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9120" activeTab="1"/>
  </bookViews>
  <sheets>
    <sheet name="физкультурно-спортивная" sheetId="1" r:id="rId1"/>
    <sheet name="стр.4_5" sheetId="2" r:id="rId2"/>
    <sheet name="художественная" sheetId="3" r:id="rId3"/>
    <sheet name="социально-педагогическая" sheetId="4" r:id="rId4"/>
    <sheet name="техническая" sheetId="5" r:id="rId5"/>
    <sheet name="туристско-краеведческая" sheetId="6" r:id="rId6"/>
  </sheets>
  <externalReferences>
    <externalReference r:id="rId9"/>
  </externalReferences>
  <definedNames>
    <definedName name="_xlnm.Print_Area" localSheetId="3">'социально-педагогическая'!$A$1:$FE$25</definedName>
    <definedName name="_xlnm.Print_Area" localSheetId="1">'стр.4_5'!$A$1:$FE$44</definedName>
    <definedName name="_xlnm.Print_Area" localSheetId="4">'техническая'!$A$1:$FE$25</definedName>
    <definedName name="_xlnm.Print_Area" localSheetId="5">'туристско-краеведческая'!$A$1:$FE$25</definedName>
    <definedName name="_xlnm.Print_Area" localSheetId="0">'физкультурно-спортивная'!$A$1:$FE$25</definedName>
    <definedName name="_xlnm.Print_Area" localSheetId="2">'художественная'!$A$1:$FE$53</definedName>
  </definedNames>
  <calcPr fullCalcOnLoad="1"/>
</workbook>
</file>

<file path=xl/sharedStrings.xml><?xml version="1.0" encoding="utf-8"?>
<sst xmlns="http://schemas.openxmlformats.org/spreadsheetml/2006/main" count="420" uniqueCount="118">
  <si>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</si>
  <si>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</si>
  <si>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</si>
  <si>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</si>
  <si>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</si>
  <si>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</si>
  <si>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</si>
  <si>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</si>
  <si>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</si>
  <si>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</si>
  <si>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</si>
  <si>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</si>
  <si>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</si>
  <si>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</si>
  <si>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</si>
  <si>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</si>
  <si>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</si>
  <si>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</si>
  <si>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</si>
  <si>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</si>
  <si>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</si>
  <si>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</si>
  <si>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</si>
  <si>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</si>
  <si>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</si>
  <si>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</si>
  <si>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</si>
  <si>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</si>
  <si>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</si>
  <si>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</si>
  <si>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</si>
  <si>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</si>
  <si>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</si>
  <si>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</si>
  <si>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</si>
  <si>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</si>
  <si>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</si>
  <si>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</si>
  <si>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испол-нено на отчет-ную 
дату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</si>
  <si>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</si>
  <si>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</si>
  <si>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</si>
  <si>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</si>
  <si>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</si>
  <si>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</si>
  <si>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из базового (отраслевого) перечня)</t>
  </si>
  <si>
    <t>от "</t>
  </si>
  <si>
    <t>Наименование муниципального  учреждения (обособленного подразделения)</t>
  </si>
  <si>
    <t>Виды деятельности муниципального  учреждения (обособленного подразделения)</t>
  </si>
  <si>
    <t>Вид муниципального  учреждения</t>
  </si>
  <si>
    <t>(указывается вид муниципального  учреждения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</si>
  <si>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</si>
  <si>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</si>
  <si>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</si>
  <si>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</si>
  <si>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</si>
  <si>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 
услуги</t>
  </si>
  <si>
    <t>Показатель, характеризующий 
условия (формы) 
оказания 
муниципальной 
услуги</t>
  </si>
  <si>
    <t>Показатель качества муниципальной услуги</t>
  </si>
  <si>
    <t>утверждено в муници-пальном задании 
на год</t>
  </si>
  <si>
    <t>3.2. Сведения о фактическом достижении показателей, характеризующих объем муниципальной услуги:</t>
  </si>
  <si>
    <t>Показатель объема муниципальной услуги</t>
  </si>
  <si>
    <t>утверж-дено 
в муници-пальном задании 
на год</t>
  </si>
  <si>
    <t>Показатель, характеризующий содержание муниципальной
услуги</t>
  </si>
  <si>
    <t>утверждено в муниципальном задании 
на год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</si>
  <si>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</si>
  <si>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</si>
  <si>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2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</si>
  <si>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</si>
  <si>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 xml:space="preserve">Муниципальное </t>
  </si>
  <si>
    <t>бюдженое образовательное учреждение дополнительного образования детей центр детского</t>
  </si>
  <si>
    <t>(юношеского) технического творчества г.Николаевска-на-Амуре Хабаровского края</t>
  </si>
  <si>
    <t>оказание образовательных услуг по реализации общеобразовательных программ дополнительного</t>
  </si>
  <si>
    <t>образования детей</t>
  </si>
  <si>
    <t>центр детского (юношеского) технического творчества</t>
  </si>
  <si>
    <t>1</t>
  </si>
  <si>
    <t>11Г42</t>
  </si>
  <si>
    <t>80.10.3</t>
  </si>
  <si>
    <t>реализация дополнительных общеразвивающих</t>
  </si>
  <si>
    <t>программ</t>
  </si>
  <si>
    <t>дети в возрасте от 6 до 18 лет и их родители</t>
  </si>
  <si>
    <t>(законные представители)</t>
  </si>
  <si>
    <t>очная</t>
  </si>
  <si>
    <t>процент</t>
  </si>
  <si>
    <t>744</t>
  </si>
  <si>
    <t>художественная</t>
  </si>
  <si>
    <t>количество человека-часов</t>
  </si>
  <si>
    <t>человеко-час</t>
  </si>
  <si>
    <t>539</t>
  </si>
  <si>
    <t>2</t>
  </si>
  <si>
    <t>организация отдыха детей в каникулярное время</t>
  </si>
  <si>
    <t>физические лица</t>
  </si>
  <si>
    <t>человек</t>
  </si>
  <si>
    <t>792</t>
  </si>
  <si>
    <t>человеко-день</t>
  </si>
  <si>
    <t>540</t>
  </si>
  <si>
    <t>директор</t>
  </si>
  <si>
    <t>А.Н. Шлеменков</t>
  </si>
  <si>
    <t>000000000000830514311Г42001000300701007100101</t>
  </si>
  <si>
    <t>Доля педагогических работников с высшим образованием</t>
  </si>
  <si>
    <t>Доля педагогических работников имеющих квалификационную категорию</t>
  </si>
  <si>
    <t>0.35</t>
  </si>
  <si>
    <t>20</t>
  </si>
  <si>
    <t>4.8</t>
  </si>
  <si>
    <t>4,8</t>
  </si>
  <si>
    <t>21</t>
  </si>
  <si>
    <t>физкультурно-спортивная</t>
  </si>
  <si>
    <t>социально-педагогическая</t>
  </si>
  <si>
    <t>техническая</t>
  </si>
  <si>
    <t>туристско-краеведческая</t>
  </si>
  <si>
    <t>апреля</t>
  </si>
  <si>
    <t>ежеквартально не позднее 5 числа месяца, следующего за отчётным кварталом</t>
  </si>
  <si>
    <t>Приложение №</t>
  </si>
  <si>
    <t>МУНИЦИПАЛЬНОГО ЗАДАНИЯ № 1</t>
  </si>
  <si>
    <t>22</t>
  </si>
  <si>
    <t>06</t>
  </si>
  <si>
    <t>5</t>
  </si>
  <si>
    <t>6,4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</si>
</sst>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justify" wrapText="1"/>
    </xf>
    <xf numFmtId="0" fontId="6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6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left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17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/>
    </xf>
    <xf numFmtId="0" fontId="6" fillId="0" borderId="37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left"/>
    </xf>
    <xf numFmtId="49" fontId="6" fillId="0" borderId="3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6" fillId="0" borderId="17" xfId="0" applyNumberFormat="1" applyFont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dt-otchet_po_munzadaniju_2016_na_saj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1"/>
      <sheetName val="Лист2"/>
      <sheetName val="раздел 2"/>
      <sheetName val="раздел 3"/>
      <sheetName val="раздел 4"/>
      <sheetName val="раздел 6"/>
      <sheetName val="раздел 7"/>
      <sheetName val="часть2 раздел1"/>
      <sheetName val="часть2раздел2"/>
      <sheetName val="часть2раздел3"/>
      <sheetName val="часть2раздел4"/>
      <sheetName val="Лист1"/>
    </sheetNames>
    <sheetDataSet>
      <sheetData sheetId="1">
        <row r="7">
          <cell r="AJ7" t="str">
            <v>Доля детей, осваивающих дополнительные общеобразовательные программы</v>
          </cell>
        </row>
        <row r="8">
          <cell r="AJ8" t="str">
            <v>Доля детей, ставших победителями и призерами всероссийских и международных мероприятий</v>
          </cell>
        </row>
        <row r="9">
          <cell r="AJ9" t="str">
            <v>Доля родителей (законных представителей), удовлетворенных условиями и качеством предоставляемой образовательной услуги</v>
          </cell>
        </row>
      </sheetData>
      <sheetData sheetId="6">
        <row r="14">
          <cell r="AJ14" t="str">
            <v>Доля родителей (законных представителей), удовлетворенных условиями и качеством предоставляемой услуги</v>
          </cell>
        </row>
        <row r="22">
          <cell r="A22" t="str">
            <v>000000000009730051310028000000000002005101201</v>
          </cell>
          <cell r="J22" t="str">
            <v>в каникулярное время с дневным пребыванием</v>
          </cell>
          <cell r="AX22" t="str">
            <v>Число человеко-часов пребывания</v>
          </cell>
        </row>
        <row r="23">
          <cell r="AX23" t="str">
            <v>Количество человек</v>
          </cell>
        </row>
        <row r="24">
          <cell r="AX24" t="str">
            <v>Число человеко-дней пребывания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5"/>
  <sheetViews>
    <sheetView zoomScaleSheetLayoutView="100" zoomScalePageLayoutView="0" workbookViewId="0" topLeftCell="A16">
      <selection activeCell="EB23" sqref="EB23:EK23"/>
    </sheetView>
  </sheetViews>
  <sheetFormatPr defaultColWidth="0.875" defaultRowHeight="12" customHeight="1"/>
  <cols>
    <col min="1" max="75" width="0.875" style="1" customWidth="1"/>
    <col min="76" max="86" width="3.75390625" style="1" customWidth="1"/>
    <col min="87" max="16384" width="0.875" style="1" customWidth="1"/>
  </cols>
  <sheetData>
    <row r="1" s="9" customFormat="1" ht="15.75">
      <c r="A1" s="9" t="s">
        <v>54</v>
      </c>
    </row>
    <row r="2" s="9" customFormat="1" ht="15.75">
      <c r="A2" s="9" t="s">
        <v>55</v>
      </c>
    </row>
    <row r="3" s="9" customFormat="1" ht="13.5" customHeight="1"/>
    <row r="4" spans="1:161" s="2" customFormat="1" ht="13.5" customHeight="1">
      <c r="A4" s="42" t="s">
        <v>21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/>
      <c r="P4" s="42" t="s">
        <v>56</v>
      </c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4"/>
      <c r="AZ4" s="42" t="s">
        <v>57</v>
      </c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4"/>
      <c r="BX4" s="57" t="s">
        <v>58</v>
      </c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9"/>
    </row>
    <row r="5" spans="1:161" s="2" customFormat="1" ht="66.75" customHeight="1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  <c r="P5" s="45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7"/>
      <c r="AZ5" s="45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7"/>
      <c r="BX5" s="42" t="s">
        <v>25</v>
      </c>
      <c r="BY5" s="43"/>
      <c r="BZ5" s="43"/>
      <c r="CA5" s="43"/>
      <c r="CB5" s="43"/>
      <c r="CC5" s="43"/>
      <c r="CD5" s="43"/>
      <c r="CE5" s="43"/>
      <c r="CF5" s="43"/>
      <c r="CG5" s="43"/>
      <c r="CH5" s="44"/>
      <c r="CI5" s="51" t="s">
        <v>37</v>
      </c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3"/>
      <c r="DB5" s="42" t="s">
        <v>59</v>
      </c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4"/>
      <c r="DN5" s="42" t="s">
        <v>32</v>
      </c>
      <c r="DO5" s="43"/>
      <c r="DP5" s="43"/>
      <c r="DQ5" s="43"/>
      <c r="DR5" s="43"/>
      <c r="DS5" s="43"/>
      <c r="DT5" s="43"/>
      <c r="DU5" s="43"/>
      <c r="DV5" s="43"/>
      <c r="DW5" s="43"/>
      <c r="DX5" s="44"/>
      <c r="DY5" s="42" t="s">
        <v>33</v>
      </c>
      <c r="DZ5" s="43"/>
      <c r="EA5" s="43"/>
      <c r="EB5" s="43"/>
      <c r="EC5" s="43"/>
      <c r="ED5" s="43"/>
      <c r="EE5" s="43"/>
      <c r="EF5" s="43"/>
      <c r="EG5" s="43"/>
      <c r="EH5" s="43"/>
      <c r="EI5" s="44"/>
      <c r="EJ5" s="42" t="s">
        <v>35</v>
      </c>
      <c r="EK5" s="43"/>
      <c r="EL5" s="43"/>
      <c r="EM5" s="43"/>
      <c r="EN5" s="43"/>
      <c r="EO5" s="43"/>
      <c r="EP5" s="43"/>
      <c r="EQ5" s="43"/>
      <c r="ER5" s="43"/>
      <c r="ES5" s="43"/>
      <c r="ET5" s="44"/>
      <c r="EU5" s="42" t="s">
        <v>34</v>
      </c>
      <c r="EV5" s="43"/>
      <c r="EW5" s="43"/>
      <c r="EX5" s="43"/>
      <c r="EY5" s="43"/>
      <c r="EZ5" s="43"/>
      <c r="FA5" s="43"/>
      <c r="FB5" s="43"/>
      <c r="FC5" s="43"/>
      <c r="FD5" s="43"/>
      <c r="FE5" s="44"/>
    </row>
    <row r="6" spans="1:161" s="2" customFormat="1" ht="14.25" customHeight="1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7"/>
      <c r="P6" s="39"/>
      <c r="Q6" s="40"/>
      <c r="R6" s="40"/>
      <c r="S6" s="40"/>
      <c r="T6" s="40"/>
      <c r="U6" s="40"/>
      <c r="V6" s="40"/>
      <c r="W6" s="40"/>
      <c r="X6" s="40"/>
      <c r="Y6" s="40"/>
      <c r="Z6" s="40"/>
      <c r="AA6" s="41"/>
      <c r="AB6" s="39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1"/>
      <c r="AN6" s="39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1"/>
      <c r="AZ6" s="39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1"/>
      <c r="BL6" s="39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1"/>
      <c r="BX6" s="45"/>
      <c r="BY6" s="46"/>
      <c r="BZ6" s="46"/>
      <c r="CA6" s="46"/>
      <c r="CB6" s="46"/>
      <c r="CC6" s="46"/>
      <c r="CD6" s="46"/>
      <c r="CE6" s="46"/>
      <c r="CF6" s="46"/>
      <c r="CG6" s="46"/>
      <c r="CH6" s="47"/>
      <c r="CI6" s="51" t="s">
        <v>22</v>
      </c>
      <c r="CJ6" s="52"/>
      <c r="CK6" s="52"/>
      <c r="CL6" s="52"/>
      <c r="CM6" s="52"/>
      <c r="CN6" s="52"/>
      <c r="CO6" s="52"/>
      <c r="CP6" s="52"/>
      <c r="CQ6" s="52"/>
      <c r="CR6" s="52"/>
      <c r="CS6" s="53"/>
      <c r="CT6" s="51" t="s">
        <v>23</v>
      </c>
      <c r="CU6" s="52"/>
      <c r="CV6" s="52"/>
      <c r="CW6" s="52"/>
      <c r="CX6" s="52"/>
      <c r="CY6" s="52"/>
      <c r="CZ6" s="52"/>
      <c r="DA6" s="53"/>
      <c r="DB6" s="45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7"/>
      <c r="DN6" s="45"/>
      <c r="DO6" s="46"/>
      <c r="DP6" s="46"/>
      <c r="DQ6" s="46"/>
      <c r="DR6" s="46"/>
      <c r="DS6" s="46"/>
      <c r="DT6" s="46"/>
      <c r="DU6" s="46"/>
      <c r="DV6" s="46"/>
      <c r="DW6" s="46"/>
      <c r="DX6" s="47"/>
      <c r="DY6" s="45"/>
      <c r="DZ6" s="46"/>
      <c r="EA6" s="46"/>
      <c r="EB6" s="46"/>
      <c r="EC6" s="46"/>
      <c r="ED6" s="46"/>
      <c r="EE6" s="46"/>
      <c r="EF6" s="46"/>
      <c r="EG6" s="46"/>
      <c r="EH6" s="46"/>
      <c r="EI6" s="47"/>
      <c r="EJ6" s="45"/>
      <c r="EK6" s="46"/>
      <c r="EL6" s="46"/>
      <c r="EM6" s="46"/>
      <c r="EN6" s="46"/>
      <c r="EO6" s="46"/>
      <c r="EP6" s="46"/>
      <c r="EQ6" s="46"/>
      <c r="ER6" s="46"/>
      <c r="ES6" s="46"/>
      <c r="ET6" s="47"/>
      <c r="EU6" s="45"/>
      <c r="EV6" s="46"/>
      <c r="EW6" s="46"/>
      <c r="EX6" s="46"/>
      <c r="EY6" s="46"/>
      <c r="EZ6" s="46"/>
      <c r="FA6" s="46"/>
      <c r="FB6" s="46"/>
      <c r="FC6" s="46"/>
      <c r="FD6" s="46"/>
      <c r="FE6" s="47"/>
    </row>
    <row r="7" spans="1:161" s="2" customFormat="1" ht="41.25" customHeight="1">
      <c r="A7" s="48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0"/>
      <c r="P7" s="36" t="s">
        <v>24</v>
      </c>
      <c r="Q7" s="37"/>
      <c r="R7" s="37"/>
      <c r="S7" s="37"/>
      <c r="T7" s="37"/>
      <c r="U7" s="37"/>
      <c r="V7" s="37"/>
      <c r="W7" s="37"/>
      <c r="X7" s="37"/>
      <c r="Y7" s="37"/>
      <c r="Z7" s="37"/>
      <c r="AA7" s="38"/>
      <c r="AB7" s="36" t="s">
        <v>24</v>
      </c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8"/>
      <c r="AN7" s="36" t="s">
        <v>24</v>
      </c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8"/>
      <c r="AZ7" s="36" t="s">
        <v>24</v>
      </c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8"/>
      <c r="BL7" s="36" t="s">
        <v>24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8"/>
      <c r="BX7" s="48"/>
      <c r="BY7" s="49"/>
      <c r="BZ7" s="49"/>
      <c r="CA7" s="49"/>
      <c r="CB7" s="49"/>
      <c r="CC7" s="49"/>
      <c r="CD7" s="49"/>
      <c r="CE7" s="49"/>
      <c r="CF7" s="49"/>
      <c r="CG7" s="49"/>
      <c r="CH7" s="50"/>
      <c r="CI7" s="54"/>
      <c r="CJ7" s="55"/>
      <c r="CK7" s="55"/>
      <c r="CL7" s="55"/>
      <c r="CM7" s="55"/>
      <c r="CN7" s="55"/>
      <c r="CO7" s="55"/>
      <c r="CP7" s="55"/>
      <c r="CQ7" s="55"/>
      <c r="CR7" s="55"/>
      <c r="CS7" s="56"/>
      <c r="CT7" s="54"/>
      <c r="CU7" s="55"/>
      <c r="CV7" s="55"/>
      <c r="CW7" s="55"/>
      <c r="CX7" s="55"/>
      <c r="CY7" s="55"/>
      <c r="CZ7" s="55"/>
      <c r="DA7" s="56"/>
      <c r="DB7" s="48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50"/>
      <c r="DN7" s="48"/>
      <c r="DO7" s="49"/>
      <c r="DP7" s="49"/>
      <c r="DQ7" s="49"/>
      <c r="DR7" s="49"/>
      <c r="DS7" s="49"/>
      <c r="DT7" s="49"/>
      <c r="DU7" s="49"/>
      <c r="DV7" s="49"/>
      <c r="DW7" s="49"/>
      <c r="DX7" s="50"/>
      <c r="DY7" s="48"/>
      <c r="DZ7" s="49"/>
      <c r="EA7" s="49"/>
      <c r="EB7" s="49"/>
      <c r="EC7" s="49"/>
      <c r="ED7" s="49"/>
      <c r="EE7" s="49"/>
      <c r="EF7" s="49"/>
      <c r="EG7" s="49"/>
      <c r="EH7" s="49"/>
      <c r="EI7" s="50"/>
      <c r="EJ7" s="48"/>
      <c r="EK7" s="49"/>
      <c r="EL7" s="49"/>
      <c r="EM7" s="49"/>
      <c r="EN7" s="49"/>
      <c r="EO7" s="49"/>
      <c r="EP7" s="49"/>
      <c r="EQ7" s="49"/>
      <c r="ER7" s="49"/>
      <c r="ES7" s="49"/>
      <c r="ET7" s="50"/>
      <c r="EU7" s="48"/>
      <c r="EV7" s="49"/>
      <c r="EW7" s="49"/>
      <c r="EX7" s="49"/>
      <c r="EY7" s="49"/>
      <c r="EZ7" s="49"/>
      <c r="FA7" s="49"/>
      <c r="FB7" s="49"/>
      <c r="FC7" s="49"/>
      <c r="FD7" s="49"/>
      <c r="FE7" s="50"/>
    </row>
    <row r="8" spans="1:161" s="16" customFormat="1" ht="12.75">
      <c r="A8" s="60">
        <v>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2"/>
      <c r="P8" s="60">
        <v>2</v>
      </c>
      <c r="Q8" s="61"/>
      <c r="R8" s="61"/>
      <c r="S8" s="61"/>
      <c r="T8" s="61"/>
      <c r="U8" s="61"/>
      <c r="V8" s="61"/>
      <c r="W8" s="61"/>
      <c r="X8" s="61"/>
      <c r="Y8" s="61"/>
      <c r="Z8" s="61"/>
      <c r="AA8" s="62"/>
      <c r="AB8" s="60">
        <v>3</v>
      </c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2"/>
      <c r="AN8" s="60">
        <v>4</v>
      </c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2"/>
      <c r="AZ8" s="60">
        <v>5</v>
      </c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2"/>
      <c r="BL8" s="60">
        <v>6</v>
      </c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2"/>
      <c r="BX8" s="60">
        <v>7</v>
      </c>
      <c r="BY8" s="61"/>
      <c r="BZ8" s="61"/>
      <c r="CA8" s="61"/>
      <c r="CB8" s="61"/>
      <c r="CC8" s="61"/>
      <c r="CD8" s="61"/>
      <c r="CE8" s="61"/>
      <c r="CF8" s="61"/>
      <c r="CG8" s="61"/>
      <c r="CH8" s="62"/>
      <c r="CI8" s="60">
        <v>8</v>
      </c>
      <c r="CJ8" s="61"/>
      <c r="CK8" s="61"/>
      <c r="CL8" s="61"/>
      <c r="CM8" s="61"/>
      <c r="CN8" s="61"/>
      <c r="CO8" s="61"/>
      <c r="CP8" s="61"/>
      <c r="CQ8" s="61"/>
      <c r="CR8" s="61"/>
      <c r="CS8" s="62"/>
      <c r="CT8" s="60">
        <v>9</v>
      </c>
      <c r="CU8" s="61"/>
      <c r="CV8" s="61"/>
      <c r="CW8" s="61"/>
      <c r="CX8" s="61"/>
      <c r="CY8" s="61"/>
      <c r="CZ8" s="61"/>
      <c r="DA8" s="62"/>
      <c r="DB8" s="60">
        <v>10</v>
      </c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2"/>
      <c r="DN8" s="60">
        <v>11</v>
      </c>
      <c r="DO8" s="61"/>
      <c r="DP8" s="61"/>
      <c r="DQ8" s="61"/>
      <c r="DR8" s="61"/>
      <c r="DS8" s="61"/>
      <c r="DT8" s="61"/>
      <c r="DU8" s="61"/>
      <c r="DV8" s="61"/>
      <c r="DW8" s="61"/>
      <c r="DX8" s="62"/>
      <c r="DY8" s="60">
        <v>12</v>
      </c>
      <c r="DZ8" s="61"/>
      <c r="EA8" s="61"/>
      <c r="EB8" s="61"/>
      <c r="EC8" s="61"/>
      <c r="ED8" s="61"/>
      <c r="EE8" s="61"/>
      <c r="EF8" s="61"/>
      <c r="EG8" s="61"/>
      <c r="EH8" s="61"/>
      <c r="EI8" s="62"/>
      <c r="EJ8" s="60">
        <v>13</v>
      </c>
      <c r="EK8" s="61"/>
      <c r="EL8" s="61"/>
      <c r="EM8" s="61"/>
      <c r="EN8" s="61"/>
      <c r="EO8" s="61"/>
      <c r="EP8" s="61"/>
      <c r="EQ8" s="61"/>
      <c r="ER8" s="61"/>
      <c r="ES8" s="61"/>
      <c r="ET8" s="62"/>
      <c r="EU8" s="60">
        <v>14</v>
      </c>
      <c r="EV8" s="61"/>
      <c r="EW8" s="61"/>
      <c r="EX8" s="61"/>
      <c r="EY8" s="61"/>
      <c r="EZ8" s="61"/>
      <c r="FA8" s="61"/>
      <c r="FB8" s="61"/>
      <c r="FC8" s="61"/>
      <c r="FD8" s="61"/>
      <c r="FE8" s="62"/>
    </row>
    <row r="9" spans="1:161" s="28" customFormat="1" ht="24.75" customHeight="1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5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4"/>
      <c r="AB9" s="81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3"/>
      <c r="AN9" s="81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3"/>
      <c r="AZ9" s="81" t="s">
        <v>82</v>
      </c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3"/>
      <c r="BL9" s="81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3"/>
      <c r="BX9" s="90" t="str">
        <f>'[1]Лист2'!$AJ$7</f>
        <v>Доля детей, осваивающих дополнительные общеобразовательные программы</v>
      </c>
      <c r="BY9" s="91"/>
      <c r="BZ9" s="91"/>
      <c r="CA9" s="91"/>
      <c r="CB9" s="91"/>
      <c r="CC9" s="91"/>
      <c r="CD9" s="91"/>
      <c r="CE9" s="91"/>
      <c r="CF9" s="91"/>
      <c r="CG9" s="91"/>
      <c r="CH9" s="92"/>
      <c r="CI9" s="39" t="s">
        <v>83</v>
      </c>
      <c r="CJ9" s="40"/>
      <c r="CK9" s="40"/>
      <c r="CL9" s="40"/>
      <c r="CM9" s="40"/>
      <c r="CN9" s="40"/>
      <c r="CO9" s="40"/>
      <c r="CP9" s="40"/>
      <c r="CQ9" s="40"/>
      <c r="CR9" s="40"/>
      <c r="CS9" s="41"/>
      <c r="CT9" s="93" t="s">
        <v>84</v>
      </c>
      <c r="CU9" s="94"/>
      <c r="CV9" s="94"/>
      <c r="CW9" s="94"/>
      <c r="CX9" s="94"/>
      <c r="CY9" s="94"/>
      <c r="CZ9" s="94"/>
      <c r="DA9" s="95"/>
      <c r="DB9" s="96">
        <v>100</v>
      </c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8"/>
      <c r="DN9" s="96">
        <v>100</v>
      </c>
      <c r="DO9" s="97"/>
      <c r="DP9" s="97"/>
      <c r="DQ9" s="97"/>
      <c r="DR9" s="97"/>
      <c r="DS9" s="97"/>
      <c r="DT9" s="97"/>
      <c r="DU9" s="97"/>
      <c r="DV9" s="97"/>
      <c r="DW9" s="97"/>
      <c r="DX9" s="98"/>
      <c r="DY9" s="96">
        <v>5</v>
      </c>
      <c r="DZ9" s="97"/>
      <c r="EA9" s="97"/>
      <c r="EB9" s="97"/>
      <c r="EC9" s="97"/>
      <c r="ED9" s="97"/>
      <c r="EE9" s="97"/>
      <c r="EF9" s="97"/>
      <c r="EG9" s="97"/>
      <c r="EH9" s="97"/>
      <c r="EI9" s="98"/>
      <c r="EJ9" s="96"/>
      <c r="EK9" s="97"/>
      <c r="EL9" s="97"/>
      <c r="EM9" s="97"/>
      <c r="EN9" s="97"/>
      <c r="EO9" s="97"/>
      <c r="EP9" s="97"/>
      <c r="EQ9" s="97"/>
      <c r="ER9" s="97"/>
      <c r="ES9" s="97"/>
      <c r="ET9" s="98"/>
      <c r="EU9" s="90"/>
      <c r="EV9" s="91"/>
      <c r="EW9" s="91"/>
      <c r="EX9" s="91"/>
      <c r="EY9" s="91"/>
      <c r="EZ9" s="91"/>
      <c r="FA9" s="91"/>
      <c r="FB9" s="91"/>
      <c r="FC9" s="91"/>
      <c r="FD9" s="91"/>
      <c r="FE9" s="92"/>
    </row>
    <row r="10" spans="1:161" s="28" customFormat="1" ht="24.75" customHeight="1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75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7"/>
      <c r="AB10" s="84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6"/>
      <c r="AN10" s="84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6"/>
      <c r="AZ10" s="84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6"/>
      <c r="BL10" s="84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6"/>
      <c r="BX10" s="99" t="str">
        <f>'[1]Лист2'!$AJ$8</f>
        <v>Доля детей, ставших победителями и призерами всероссийских и международных мероприятий</v>
      </c>
      <c r="BY10" s="100"/>
      <c r="BZ10" s="100"/>
      <c r="CA10" s="100"/>
      <c r="CB10" s="100"/>
      <c r="CC10" s="100"/>
      <c r="CD10" s="100"/>
      <c r="CE10" s="100"/>
      <c r="CF10" s="100"/>
      <c r="CG10" s="100"/>
      <c r="CH10" s="101"/>
      <c r="CI10" s="96" t="s">
        <v>83</v>
      </c>
      <c r="CJ10" s="97"/>
      <c r="CK10" s="97"/>
      <c r="CL10" s="97"/>
      <c r="CM10" s="97"/>
      <c r="CN10" s="97"/>
      <c r="CO10" s="97"/>
      <c r="CP10" s="97"/>
      <c r="CQ10" s="97"/>
      <c r="CR10" s="97"/>
      <c r="CS10" s="98"/>
      <c r="CT10" s="93" t="s">
        <v>84</v>
      </c>
      <c r="CU10" s="94"/>
      <c r="CV10" s="94"/>
      <c r="CW10" s="94"/>
      <c r="CX10" s="94"/>
      <c r="CY10" s="94"/>
      <c r="CZ10" s="94"/>
      <c r="DA10" s="95"/>
      <c r="DB10" s="96">
        <v>8</v>
      </c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34"/>
      <c r="DN10" s="96">
        <v>3</v>
      </c>
      <c r="DO10" s="97"/>
      <c r="DP10" s="97"/>
      <c r="DQ10" s="97"/>
      <c r="DR10" s="97"/>
      <c r="DS10" s="97"/>
      <c r="DT10" s="97"/>
      <c r="DU10" s="97"/>
      <c r="DV10" s="97"/>
      <c r="DW10" s="97"/>
      <c r="DX10" s="98"/>
      <c r="DY10" s="96">
        <v>0.4</v>
      </c>
      <c r="DZ10" s="97"/>
      <c r="EA10" s="97"/>
      <c r="EB10" s="97"/>
      <c r="EC10" s="97"/>
      <c r="ED10" s="97"/>
      <c r="EE10" s="97"/>
      <c r="EF10" s="97"/>
      <c r="EG10" s="97"/>
      <c r="EH10" s="97"/>
      <c r="EI10" s="98"/>
      <c r="EJ10" s="96"/>
      <c r="EK10" s="97"/>
      <c r="EL10" s="97"/>
      <c r="EM10" s="97"/>
      <c r="EN10" s="97"/>
      <c r="EO10" s="97"/>
      <c r="EP10" s="97"/>
      <c r="EQ10" s="97"/>
      <c r="ER10" s="97"/>
      <c r="ES10" s="97"/>
      <c r="ET10" s="98"/>
      <c r="EU10" s="39"/>
      <c r="EV10" s="40"/>
      <c r="EW10" s="40"/>
      <c r="EX10" s="40"/>
      <c r="EY10" s="40"/>
      <c r="EZ10" s="40"/>
      <c r="FA10" s="40"/>
      <c r="FB10" s="40"/>
      <c r="FC10" s="40"/>
      <c r="FD10" s="40"/>
      <c r="FE10" s="35"/>
    </row>
    <row r="11" spans="1:161" s="28" customFormat="1" ht="39.75" customHeigh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75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7"/>
      <c r="AB11" s="84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6"/>
      <c r="AN11" s="84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6"/>
      <c r="AZ11" s="84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6"/>
      <c r="BL11" s="84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6"/>
      <c r="BX11" s="39" t="str">
        <f>техническая!$BX$11</f>
        <v>Доля родителей (законных представителей), удовлетворенных условиями и качеством предоставляемой образовательной услуги</v>
      </c>
      <c r="BY11" s="40"/>
      <c r="BZ11" s="40"/>
      <c r="CA11" s="40"/>
      <c r="CB11" s="40"/>
      <c r="CC11" s="40"/>
      <c r="CD11" s="40"/>
      <c r="CE11" s="40"/>
      <c r="CF11" s="40"/>
      <c r="CG11" s="40"/>
      <c r="CH11" s="41"/>
      <c r="CI11" s="96" t="s">
        <v>83</v>
      </c>
      <c r="CJ11" s="97"/>
      <c r="CK11" s="97"/>
      <c r="CL11" s="97"/>
      <c r="CM11" s="97"/>
      <c r="CN11" s="97"/>
      <c r="CO11" s="97"/>
      <c r="CP11" s="97"/>
      <c r="CQ11" s="97"/>
      <c r="CR11" s="97"/>
      <c r="CS11" s="98"/>
      <c r="CT11" s="93" t="s">
        <v>84</v>
      </c>
      <c r="CU11" s="94"/>
      <c r="CV11" s="94"/>
      <c r="CW11" s="94"/>
      <c r="CX11" s="94"/>
      <c r="CY11" s="94"/>
      <c r="CZ11" s="94"/>
      <c r="DA11" s="95"/>
      <c r="DB11" s="96">
        <v>96</v>
      </c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8"/>
      <c r="DN11" s="96">
        <v>96</v>
      </c>
      <c r="DO11" s="97"/>
      <c r="DP11" s="97"/>
      <c r="DQ11" s="97"/>
      <c r="DR11" s="97"/>
      <c r="DS11" s="97"/>
      <c r="DT11" s="97"/>
      <c r="DU11" s="97"/>
      <c r="DV11" s="97"/>
      <c r="DW11" s="97"/>
      <c r="DX11" s="98"/>
      <c r="DY11" s="93" t="s">
        <v>104</v>
      </c>
      <c r="DZ11" s="94"/>
      <c r="EA11" s="94"/>
      <c r="EB11" s="94"/>
      <c r="EC11" s="94"/>
      <c r="ED11" s="94"/>
      <c r="EE11" s="94"/>
      <c r="EF11" s="94"/>
      <c r="EG11" s="94"/>
      <c r="EH11" s="94"/>
      <c r="EI11" s="95"/>
      <c r="EJ11" s="96"/>
      <c r="EK11" s="97"/>
      <c r="EL11" s="97"/>
      <c r="EM11" s="97"/>
      <c r="EN11" s="97"/>
      <c r="EO11" s="97"/>
      <c r="EP11" s="97"/>
      <c r="EQ11" s="97"/>
      <c r="ER11" s="97"/>
      <c r="ES11" s="97"/>
      <c r="ET11" s="98"/>
      <c r="EU11" s="39"/>
      <c r="EV11" s="40"/>
      <c r="EW11" s="40"/>
      <c r="EX11" s="40"/>
      <c r="EY11" s="40"/>
      <c r="EZ11" s="40"/>
      <c r="FA11" s="40"/>
      <c r="FB11" s="40"/>
      <c r="FC11" s="40"/>
      <c r="FD11" s="40"/>
      <c r="FE11" s="41"/>
    </row>
    <row r="12" spans="1:161" s="28" customFormat="1" ht="24.75" customHeight="1">
      <c r="A12" s="6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8"/>
      <c r="P12" s="75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7"/>
      <c r="AB12" s="84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6"/>
      <c r="AN12" s="84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6"/>
      <c r="AZ12" s="84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6"/>
      <c r="BL12" s="84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6"/>
      <c r="BX12" s="39" t="str">
        <f>техническая!$BX$12</f>
        <v>Доля педагогических работников с высшим образованием</v>
      </c>
      <c r="BY12" s="40"/>
      <c r="BZ12" s="40"/>
      <c r="CA12" s="40"/>
      <c r="CB12" s="40"/>
      <c r="CC12" s="40"/>
      <c r="CD12" s="40"/>
      <c r="CE12" s="40"/>
      <c r="CF12" s="40"/>
      <c r="CG12" s="40"/>
      <c r="CH12" s="41"/>
      <c r="CI12" s="96" t="s">
        <v>83</v>
      </c>
      <c r="CJ12" s="97"/>
      <c r="CK12" s="97"/>
      <c r="CL12" s="97"/>
      <c r="CM12" s="97"/>
      <c r="CN12" s="97"/>
      <c r="CO12" s="97"/>
      <c r="CP12" s="97"/>
      <c r="CQ12" s="97"/>
      <c r="CR12" s="97"/>
      <c r="CS12" s="98"/>
      <c r="CT12" s="93" t="s">
        <v>84</v>
      </c>
      <c r="CU12" s="94"/>
      <c r="CV12" s="94"/>
      <c r="CW12" s="94"/>
      <c r="CX12" s="94"/>
      <c r="CY12" s="94"/>
      <c r="CZ12" s="94"/>
      <c r="DA12" s="95"/>
      <c r="DB12" s="96">
        <v>100</v>
      </c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8"/>
      <c r="DN12" s="96">
        <v>100</v>
      </c>
      <c r="DO12" s="97"/>
      <c r="DP12" s="97"/>
      <c r="DQ12" s="97"/>
      <c r="DR12" s="97"/>
      <c r="DS12" s="97"/>
      <c r="DT12" s="97"/>
      <c r="DU12" s="97"/>
      <c r="DV12" s="97"/>
      <c r="DW12" s="97"/>
      <c r="DX12" s="98"/>
      <c r="DY12" s="96">
        <v>5</v>
      </c>
      <c r="DZ12" s="97"/>
      <c r="EA12" s="97"/>
      <c r="EB12" s="97"/>
      <c r="EC12" s="97"/>
      <c r="ED12" s="97"/>
      <c r="EE12" s="97"/>
      <c r="EF12" s="97"/>
      <c r="EG12" s="97"/>
      <c r="EH12" s="97"/>
      <c r="EI12" s="98"/>
      <c r="EJ12" s="96"/>
      <c r="EK12" s="97"/>
      <c r="EL12" s="97"/>
      <c r="EM12" s="97"/>
      <c r="EN12" s="97"/>
      <c r="EO12" s="97"/>
      <c r="EP12" s="97"/>
      <c r="EQ12" s="97"/>
      <c r="ER12" s="97"/>
      <c r="ES12" s="97"/>
      <c r="ET12" s="98"/>
      <c r="EU12" s="39"/>
      <c r="EV12" s="40"/>
      <c r="EW12" s="40"/>
      <c r="EX12" s="40"/>
      <c r="EY12" s="40"/>
      <c r="EZ12" s="40"/>
      <c r="FA12" s="40"/>
      <c r="FB12" s="40"/>
      <c r="FC12" s="40"/>
      <c r="FD12" s="40"/>
      <c r="FE12" s="41"/>
    </row>
    <row r="13" spans="1:161" s="28" customFormat="1" ht="39.75" customHeight="1">
      <c r="A13" s="69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78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80"/>
      <c r="AB13" s="87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9"/>
      <c r="AN13" s="87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9"/>
      <c r="AZ13" s="87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9"/>
      <c r="BL13" s="87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9"/>
      <c r="BX13" s="102" t="str">
        <f>техническая!$BX$13</f>
        <v>Доля педагогических работников имеющих квалификационную категорию</v>
      </c>
      <c r="BY13" s="103"/>
      <c r="BZ13" s="103"/>
      <c r="CA13" s="103"/>
      <c r="CB13" s="103"/>
      <c r="CC13" s="103"/>
      <c r="CD13" s="103"/>
      <c r="CE13" s="103"/>
      <c r="CF13" s="103"/>
      <c r="CG13" s="103"/>
      <c r="CH13" s="104"/>
      <c r="CI13" s="39" t="s">
        <v>83</v>
      </c>
      <c r="CJ13" s="40"/>
      <c r="CK13" s="40"/>
      <c r="CL13" s="40"/>
      <c r="CM13" s="40"/>
      <c r="CN13" s="40"/>
      <c r="CO13" s="40"/>
      <c r="CP13" s="40"/>
      <c r="CQ13" s="40"/>
      <c r="CR13" s="40"/>
      <c r="CS13" s="41"/>
      <c r="CT13" s="93" t="s">
        <v>84</v>
      </c>
      <c r="CU13" s="94"/>
      <c r="CV13" s="94"/>
      <c r="CW13" s="94"/>
      <c r="CX13" s="94"/>
      <c r="CY13" s="94"/>
      <c r="CZ13" s="94"/>
      <c r="DA13" s="95"/>
      <c r="DB13" s="87">
        <v>0</v>
      </c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9"/>
      <c r="DN13" s="87">
        <v>0</v>
      </c>
      <c r="DO13" s="88"/>
      <c r="DP13" s="88"/>
      <c r="DQ13" s="88"/>
      <c r="DR13" s="88"/>
      <c r="DS13" s="88"/>
      <c r="DT13" s="88"/>
      <c r="DU13" s="88"/>
      <c r="DV13" s="88"/>
      <c r="DW13" s="88"/>
      <c r="DX13" s="89"/>
      <c r="DY13" s="87">
        <v>0</v>
      </c>
      <c r="DZ13" s="88"/>
      <c r="EA13" s="88"/>
      <c r="EB13" s="88"/>
      <c r="EC13" s="88"/>
      <c r="ED13" s="88"/>
      <c r="EE13" s="88"/>
      <c r="EF13" s="88"/>
      <c r="EG13" s="88"/>
      <c r="EH13" s="88"/>
      <c r="EI13" s="89"/>
      <c r="EJ13" s="87"/>
      <c r="EK13" s="88"/>
      <c r="EL13" s="88"/>
      <c r="EM13" s="88"/>
      <c r="EN13" s="88"/>
      <c r="EO13" s="88"/>
      <c r="EP13" s="88"/>
      <c r="EQ13" s="88"/>
      <c r="ER13" s="88"/>
      <c r="ES13" s="88"/>
      <c r="ET13" s="89"/>
      <c r="EU13" s="99"/>
      <c r="EV13" s="100"/>
      <c r="EW13" s="100"/>
      <c r="EX13" s="100"/>
      <c r="EY13" s="100"/>
      <c r="EZ13" s="100"/>
      <c r="FA13" s="100"/>
      <c r="FB13" s="100"/>
      <c r="FC13" s="100"/>
      <c r="FD13" s="100"/>
      <c r="FE13" s="101"/>
    </row>
    <row r="14" s="9" customFormat="1" ht="15.75"/>
    <row r="15" s="9" customFormat="1" ht="15.75">
      <c r="A15" s="9" t="s">
        <v>60</v>
      </c>
    </row>
    <row r="16" s="9" customFormat="1" ht="13.5" customHeight="1"/>
    <row r="17" spans="1:161" s="2" customFormat="1" ht="13.5" customHeight="1">
      <c r="A17" s="42" t="s">
        <v>21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4"/>
      <c r="N17" s="42" t="s">
        <v>63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4"/>
      <c r="AX17" s="42" t="s">
        <v>57</v>
      </c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4"/>
      <c r="BV17" s="57" t="s">
        <v>61</v>
      </c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9"/>
      <c r="EV17" s="42" t="s">
        <v>36</v>
      </c>
      <c r="EW17" s="43"/>
      <c r="EX17" s="43"/>
      <c r="EY17" s="43"/>
      <c r="EZ17" s="43"/>
      <c r="FA17" s="43"/>
      <c r="FB17" s="43"/>
      <c r="FC17" s="43"/>
      <c r="FD17" s="43"/>
      <c r="FE17" s="44"/>
    </row>
    <row r="18" spans="1:161" s="2" customFormat="1" ht="66.75" customHeight="1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45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7"/>
      <c r="AX18" s="45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7"/>
      <c r="BV18" s="42" t="s">
        <v>25</v>
      </c>
      <c r="BW18" s="43"/>
      <c r="BX18" s="43"/>
      <c r="BY18" s="43"/>
      <c r="BZ18" s="43"/>
      <c r="CA18" s="43"/>
      <c r="CB18" s="43"/>
      <c r="CC18" s="43"/>
      <c r="CD18" s="43"/>
      <c r="CE18" s="44"/>
      <c r="CF18" s="51" t="s">
        <v>37</v>
      </c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3"/>
      <c r="CX18" s="42" t="s">
        <v>62</v>
      </c>
      <c r="CY18" s="43"/>
      <c r="CZ18" s="43"/>
      <c r="DA18" s="43"/>
      <c r="DB18" s="43"/>
      <c r="DC18" s="43"/>
      <c r="DD18" s="43"/>
      <c r="DE18" s="43"/>
      <c r="DF18" s="43"/>
      <c r="DG18" s="43"/>
      <c r="DH18" s="44"/>
      <c r="DI18" s="42" t="s">
        <v>38</v>
      </c>
      <c r="DJ18" s="43"/>
      <c r="DK18" s="43"/>
      <c r="DL18" s="43"/>
      <c r="DM18" s="43"/>
      <c r="DN18" s="43"/>
      <c r="DO18" s="43"/>
      <c r="DP18" s="43"/>
      <c r="DQ18" s="44"/>
      <c r="DR18" s="42" t="s">
        <v>33</v>
      </c>
      <c r="DS18" s="43"/>
      <c r="DT18" s="43"/>
      <c r="DU18" s="43"/>
      <c r="DV18" s="43"/>
      <c r="DW18" s="43"/>
      <c r="DX18" s="43"/>
      <c r="DY18" s="43"/>
      <c r="DZ18" s="43"/>
      <c r="EA18" s="44"/>
      <c r="EB18" s="42" t="s">
        <v>35</v>
      </c>
      <c r="EC18" s="43"/>
      <c r="ED18" s="43"/>
      <c r="EE18" s="43"/>
      <c r="EF18" s="43"/>
      <c r="EG18" s="43"/>
      <c r="EH18" s="43"/>
      <c r="EI18" s="43"/>
      <c r="EJ18" s="43"/>
      <c r="EK18" s="44"/>
      <c r="EL18" s="42" t="s">
        <v>34</v>
      </c>
      <c r="EM18" s="43"/>
      <c r="EN18" s="43"/>
      <c r="EO18" s="43"/>
      <c r="EP18" s="43"/>
      <c r="EQ18" s="43"/>
      <c r="ER18" s="43"/>
      <c r="ES18" s="43"/>
      <c r="ET18" s="43"/>
      <c r="EU18" s="44"/>
      <c r="EV18" s="45"/>
      <c r="EW18" s="46"/>
      <c r="EX18" s="46"/>
      <c r="EY18" s="46"/>
      <c r="EZ18" s="46"/>
      <c r="FA18" s="46"/>
      <c r="FB18" s="46"/>
      <c r="FC18" s="46"/>
      <c r="FD18" s="46"/>
      <c r="FE18" s="47"/>
    </row>
    <row r="19" spans="1:161" s="2" customFormat="1" ht="14.25" customHeight="1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39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1"/>
      <c r="Z19" s="39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1"/>
      <c r="AL19" s="39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1"/>
      <c r="AX19" s="39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1"/>
      <c r="BJ19" s="39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1"/>
      <c r="BV19" s="45"/>
      <c r="BW19" s="46"/>
      <c r="BX19" s="46"/>
      <c r="BY19" s="46"/>
      <c r="BZ19" s="46"/>
      <c r="CA19" s="46"/>
      <c r="CB19" s="46"/>
      <c r="CC19" s="46"/>
      <c r="CD19" s="46"/>
      <c r="CE19" s="47"/>
      <c r="CF19" s="51" t="s">
        <v>22</v>
      </c>
      <c r="CG19" s="52"/>
      <c r="CH19" s="52"/>
      <c r="CI19" s="52"/>
      <c r="CJ19" s="52"/>
      <c r="CK19" s="52"/>
      <c r="CL19" s="52"/>
      <c r="CM19" s="52"/>
      <c r="CN19" s="52"/>
      <c r="CO19" s="53"/>
      <c r="CP19" s="51" t="s">
        <v>23</v>
      </c>
      <c r="CQ19" s="52"/>
      <c r="CR19" s="52"/>
      <c r="CS19" s="52"/>
      <c r="CT19" s="52"/>
      <c r="CU19" s="52"/>
      <c r="CV19" s="52"/>
      <c r="CW19" s="53"/>
      <c r="CX19" s="45"/>
      <c r="CY19" s="46"/>
      <c r="CZ19" s="46"/>
      <c r="DA19" s="46"/>
      <c r="DB19" s="46"/>
      <c r="DC19" s="46"/>
      <c r="DD19" s="46"/>
      <c r="DE19" s="46"/>
      <c r="DF19" s="46"/>
      <c r="DG19" s="46"/>
      <c r="DH19" s="47"/>
      <c r="DI19" s="45"/>
      <c r="DJ19" s="46"/>
      <c r="DK19" s="46"/>
      <c r="DL19" s="46"/>
      <c r="DM19" s="46"/>
      <c r="DN19" s="46"/>
      <c r="DO19" s="46"/>
      <c r="DP19" s="46"/>
      <c r="DQ19" s="47"/>
      <c r="DR19" s="45"/>
      <c r="DS19" s="46"/>
      <c r="DT19" s="46"/>
      <c r="DU19" s="46"/>
      <c r="DV19" s="46"/>
      <c r="DW19" s="46"/>
      <c r="DX19" s="46"/>
      <c r="DY19" s="46"/>
      <c r="DZ19" s="46"/>
      <c r="EA19" s="47"/>
      <c r="EB19" s="45"/>
      <c r="EC19" s="46"/>
      <c r="ED19" s="46"/>
      <c r="EE19" s="46"/>
      <c r="EF19" s="46"/>
      <c r="EG19" s="46"/>
      <c r="EH19" s="46"/>
      <c r="EI19" s="46"/>
      <c r="EJ19" s="46"/>
      <c r="EK19" s="47"/>
      <c r="EL19" s="45"/>
      <c r="EM19" s="46"/>
      <c r="EN19" s="46"/>
      <c r="EO19" s="46"/>
      <c r="EP19" s="46"/>
      <c r="EQ19" s="46"/>
      <c r="ER19" s="46"/>
      <c r="ES19" s="46"/>
      <c r="ET19" s="46"/>
      <c r="EU19" s="47"/>
      <c r="EV19" s="45"/>
      <c r="EW19" s="46"/>
      <c r="EX19" s="46"/>
      <c r="EY19" s="46"/>
      <c r="EZ19" s="46"/>
      <c r="FA19" s="46"/>
      <c r="FB19" s="46"/>
      <c r="FC19" s="46"/>
      <c r="FD19" s="46"/>
      <c r="FE19" s="47"/>
    </row>
    <row r="20" spans="1:161" s="2" customFormat="1" ht="41.25" customHeight="1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50"/>
      <c r="N20" s="36" t="s">
        <v>24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8"/>
      <c r="Z20" s="36" t="s">
        <v>24</v>
      </c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8"/>
      <c r="AL20" s="36" t="s">
        <v>24</v>
      </c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8"/>
      <c r="AX20" s="36" t="s">
        <v>24</v>
      </c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8"/>
      <c r="BJ20" s="36" t="s">
        <v>24</v>
      </c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8"/>
      <c r="BV20" s="48"/>
      <c r="BW20" s="49"/>
      <c r="BX20" s="49"/>
      <c r="BY20" s="49"/>
      <c r="BZ20" s="49"/>
      <c r="CA20" s="49"/>
      <c r="CB20" s="49"/>
      <c r="CC20" s="49"/>
      <c r="CD20" s="49"/>
      <c r="CE20" s="50"/>
      <c r="CF20" s="54"/>
      <c r="CG20" s="55"/>
      <c r="CH20" s="55"/>
      <c r="CI20" s="55"/>
      <c r="CJ20" s="55"/>
      <c r="CK20" s="55"/>
      <c r="CL20" s="55"/>
      <c r="CM20" s="55"/>
      <c r="CN20" s="55"/>
      <c r="CO20" s="56"/>
      <c r="CP20" s="54"/>
      <c r="CQ20" s="55"/>
      <c r="CR20" s="55"/>
      <c r="CS20" s="55"/>
      <c r="CT20" s="55"/>
      <c r="CU20" s="55"/>
      <c r="CV20" s="55"/>
      <c r="CW20" s="56"/>
      <c r="CX20" s="48"/>
      <c r="CY20" s="49"/>
      <c r="CZ20" s="49"/>
      <c r="DA20" s="49"/>
      <c r="DB20" s="49"/>
      <c r="DC20" s="49"/>
      <c r="DD20" s="49"/>
      <c r="DE20" s="49"/>
      <c r="DF20" s="49"/>
      <c r="DG20" s="49"/>
      <c r="DH20" s="50"/>
      <c r="DI20" s="48"/>
      <c r="DJ20" s="49"/>
      <c r="DK20" s="49"/>
      <c r="DL20" s="49"/>
      <c r="DM20" s="49"/>
      <c r="DN20" s="49"/>
      <c r="DO20" s="49"/>
      <c r="DP20" s="49"/>
      <c r="DQ20" s="50"/>
      <c r="DR20" s="48"/>
      <c r="DS20" s="49"/>
      <c r="DT20" s="49"/>
      <c r="DU20" s="49"/>
      <c r="DV20" s="49"/>
      <c r="DW20" s="49"/>
      <c r="DX20" s="49"/>
      <c r="DY20" s="49"/>
      <c r="DZ20" s="49"/>
      <c r="EA20" s="50"/>
      <c r="EB20" s="48"/>
      <c r="EC20" s="49"/>
      <c r="ED20" s="49"/>
      <c r="EE20" s="49"/>
      <c r="EF20" s="49"/>
      <c r="EG20" s="49"/>
      <c r="EH20" s="49"/>
      <c r="EI20" s="49"/>
      <c r="EJ20" s="49"/>
      <c r="EK20" s="50"/>
      <c r="EL20" s="48"/>
      <c r="EM20" s="49"/>
      <c r="EN20" s="49"/>
      <c r="EO20" s="49"/>
      <c r="EP20" s="49"/>
      <c r="EQ20" s="49"/>
      <c r="ER20" s="49"/>
      <c r="ES20" s="49"/>
      <c r="ET20" s="49"/>
      <c r="EU20" s="50"/>
      <c r="EV20" s="48"/>
      <c r="EW20" s="49"/>
      <c r="EX20" s="49"/>
      <c r="EY20" s="49"/>
      <c r="EZ20" s="49"/>
      <c r="FA20" s="49"/>
      <c r="FB20" s="49"/>
      <c r="FC20" s="49"/>
      <c r="FD20" s="49"/>
      <c r="FE20" s="50"/>
    </row>
    <row r="21" spans="1:161" s="16" customFormat="1" ht="12.75">
      <c r="A21" s="60">
        <v>1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2"/>
      <c r="N21" s="60">
        <v>2</v>
      </c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2"/>
      <c r="Z21" s="60">
        <v>3</v>
      </c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2"/>
      <c r="AL21" s="60">
        <v>4</v>
      </c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2"/>
      <c r="AX21" s="60">
        <v>5</v>
      </c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2"/>
      <c r="BJ21" s="60">
        <v>6</v>
      </c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2"/>
      <c r="BV21" s="60">
        <v>7</v>
      </c>
      <c r="BW21" s="61"/>
      <c r="BX21" s="61"/>
      <c r="BY21" s="61"/>
      <c r="BZ21" s="61"/>
      <c r="CA21" s="61"/>
      <c r="CB21" s="61"/>
      <c r="CC21" s="61"/>
      <c r="CD21" s="61"/>
      <c r="CE21" s="62"/>
      <c r="CF21" s="60">
        <v>8</v>
      </c>
      <c r="CG21" s="61"/>
      <c r="CH21" s="61"/>
      <c r="CI21" s="61"/>
      <c r="CJ21" s="61"/>
      <c r="CK21" s="61"/>
      <c r="CL21" s="61"/>
      <c r="CM21" s="61"/>
      <c r="CN21" s="61"/>
      <c r="CO21" s="62"/>
      <c r="CP21" s="60">
        <v>9</v>
      </c>
      <c r="CQ21" s="61"/>
      <c r="CR21" s="61"/>
      <c r="CS21" s="61"/>
      <c r="CT21" s="61"/>
      <c r="CU21" s="61"/>
      <c r="CV21" s="61"/>
      <c r="CW21" s="62"/>
      <c r="CX21" s="60">
        <v>10</v>
      </c>
      <c r="CY21" s="61"/>
      <c r="CZ21" s="61"/>
      <c r="DA21" s="61"/>
      <c r="DB21" s="61"/>
      <c r="DC21" s="61"/>
      <c r="DD21" s="61"/>
      <c r="DE21" s="61"/>
      <c r="DF21" s="61"/>
      <c r="DG21" s="61"/>
      <c r="DH21" s="62"/>
      <c r="DI21" s="60">
        <v>11</v>
      </c>
      <c r="DJ21" s="61"/>
      <c r="DK21" s="61"/>
      <c r="DL21" s="61"/>
      <c r="DM21" s="61"/>
      <c r="DN21" s="61"/>
      <c r="DO21" s="61"/>
      <c r="DP21" s="61"/>
      <c r="DQ21" s="62"/>
      <c r="DR21" s="60">
        <v>12</v>
      </c>
      <c r="DS21" s="61"/>
      <c r="DT21" s="61"/>
      <c r="DU21" s="61"/>
      <c r="DV21" s="61"/>
      <c r="DW21" s="61"/>
      <c r="DX21" s="61"/>
      <c r="DY21" s="61"/>
      <c r="DZ21" s="61"/>
      <c r="EA21" s="62"/>
      <c r="EB21" s="60">
        <v>13</v>
      </c>
      <c r="EC21" s="61"/>
      <c r="ED21" s="61"/>
      <c r="EE21" s="61"/>
      <c r="EF21" s="61"/>
      <c r="EG21" s="61"/>
      <c r="EH21" s="61"/>
      <c r="EI21" s="61"/>
      <c r="EJ21" s="61"/>
      <c r="EK21" s="62"/>
      <c r="EL21" s="60">
        <v>14</v>
      </c>
      <c r="EM21" s="61"/>
      <c r="EN21" s="61"/>
      <c r="EO21" s="61"/>
      <c r="EP21" s="61"/>
      <c r="EQ21" s="61"/>
      <c r="ER21" s="61"/>
      <c r="ES21" s="61"/>
      <c r="ET21" s="61"/>
      <c r="EU21" s="62"/>
      <c r="EV21" s="60">
        <v>15</v>
      </c>
      <c r="EW21" s="61"/>
      <c r="EX21" s="61"/>
      <c r="EY21" s="61"/>
      <c r="EZ21" s="61"/>
      <c r="FA21" s="61"/>
      <c r="FB21" s="61"/>
      <c r="FC21" s="61"/>
      <c r="FD21" s="61"/>
      <c r="FE21" s="62"/>
    </row>
    <row r="22" spans="1:161" s="28" customFormat="1" ht="24.75" customHeight="1">
      <c r="A22" s="105" t="str">
        <f>художественная!$A$50</f>
        <v>000000000000830514311Г42001000300701007100101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7"/>
      <c r="N22" s="111" t="s">
        <v>106</v>
      </c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3"/>
      <c r="Z22" s="81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3"/>
      <c r="AL22" s="81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3"/>
      <c r="AX22" s="117" t="s">
        <v>82</v>
      </c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9"/>
      <c r="BJ22" s="81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3"/>
      <c r="BV22" s="102" t="s">
        <v>86</v>
      </c>
      <c r="BW22" s="103"/>
      <c r="BX22" s="103"/>
      <c r="BY22" s="103"/>
      <c r="BZ22" s="103"/>
      <c r="CA22" s="103"/>
      <c r="CB22" s="103"/>
      <c r="CC22" s="103"/>
      <c r="CD22" s="103"/>
      <c r="CE22" s="104"/>
      <c r="CF22" s="39" t="s">
        <v>87</v>
      </c>
      <c r="CG22" s="40"/>
      <c r="CH22" s="40"/>
      <c r="CI22" s="40"/>
      <c r="CJ22" s="40"/>
      <c r="CK22" s="40"/>
      <c r="CL22" s="40"/>
      <c r="CM22" s="40"/>
      <c r="CN22" s="40"/>
      <c r="CO22" s="41"/>
      <c r="CP22" s="93" t="s">
        <v>88</v>
      </c>
      <c r="CQ22" s="94"/>
      <c r="CR22" s="94"/>
      <c r="CS22" s="94"/>
      <c r="CT22" s="94"/>
      <c r="CU22" s="94"/>
      <c r="CV22" s="94"/>
      <c r="CW22" s="95"/>
      <c r="CX22" s="96">
        <v>7776</v>
      </c>
      <c r="CY22" s="97"/>
      <c r="CZ22" s="97"/>
      <c r="DA22" s="97"/>
      <c r="DB22" s="97"/>
      <c r="DC22" s="97"/>
      <c r="DD22" s="97"/>
      <c r="DE22" s="97"/>
      <c r="DF22" s="97"/>
      <c r="DG22" s="97"/>
      <c r="DH22" s="98"/>
      <c r="DI22" s="96">
        <v>7776</v>
      </c>
      <c r="DJ22" s="97"/>
      <c r="DK22" s="97"/>
      <c r="DL22" s="97"/>
      <c r="DM22" s="97"/>
      <c r="DN22" s="97"/>
      <c r="DO22" s="97"/>
      <c r="DP22" s="97"/>
      <c r="DQ22" s="98"/>
      <c r="DR22" s="96">
        <v>388.8</v>
      </c>
      <c r="DS22" s="97"/>
      <c r="DT22" s="97"/>
      <c r="DU22" s="97"/>
      <c r="DV22" s="97"/>
      <c r="DW22" s="97"/>
      <c r="DX22" s="97"/>
      <c r="DY22" s="97"/>
      <c r="DZ22" s="97"/>
      <c r="EA22" s="98"/>
      <c r="EB22" s="96"/>
      <c r="EC22" s="97"/>
      <c r="ED22" s="97"/>
      <c r="EE22" s="97"/>
      <c r="EF22" s="97"/>
      <c r="EG22" s="97"/>
      <c r="EH22" s="97"/>
      <c r="EI22" s="97"/>
      <c r="EJ22" s="97"/>
      <c r="EK22" s="98"/>
      <c r="EL22" s="90"/>
      <c r="EM22" s="91"/>
      <c r="EN22" s="91"/>
      <c r="EO22" s="91"/>
      <c r="EP22" s="91"/>
      <c r="EQ22" s="91"/>
      <c r="ER22" s="91"/>
      <c r="ES22" s="91"/>
      <c r="ET22" s="91"/>
      <c r="EU22" s="92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</row>
    <row r="23" spans="1:161" s="28" customFormat="1" ht="24.75" customHeight="1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10"/>
      <c r="N23" s="114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6"/>
      <c r="Z23" s="87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9"/>
      <c r="AL23" s="87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9"/>
      <c r="AX23" s="120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2"/>
      <c r="BJ23" s="87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9"/>
      <c r="BV23" s="99"/>
      <c r="BW23" s="100"/>
      <c r="BX23" s="100"/>
      <c r="BY23" s="100"/>
      <c r="BZ23" s="100"/>
      <c r="CA23" s="100"/>
      <c r="CB23" s="100"/>
      <c r="CC23" s="100"/>
      <c r="CD23" s="100"/>
      <c r="CE23" s="101"/>
      <c r="CF23" s="39"/>
      <c r="CG23" s="40"/>
      <c r="CH23" s="40"/>
      <c r="CI23" s="40"/>
      <c r="CJ23" s="40"/>
      <c r="CK23" s="40"/>
      <c r="CL23" s="40"/>
      <c r="CM23" s="40"/>
      <c r="CN23" s="40"/>
      <c r="CO23" s="41"/>
      <c r="CP23" s="93"/>
      <c r="CQ23" s="94"/>
      <c r="CR23" s="94"/>
      <c r="CS23" s="94"/>
      <c r="CT23" s="94"/>
      <c r="CU23" s="94"/>
      <c r="CV23" s="94"/>
      <c r="CW23" s="95"/>
      <c r="CX23" s="87"/>
      <c r="CY23" s="88"/>
      <c r="CZ23" s="88"/>
      <c r="DA23" s="88"/>
      <c r="DB23" s="88"/>
      <c r="DC23" s="88"/>
      <c r="DD23" s="88"/>
      <c r="DE23" s="88"/>
      <c r="DF23" s="88"/>
      <c r="DG23" s="88"/>
      <c r="DH23" s="89"/>
      <c r="DI23" s="87"/>
      <c r="DJ23" s="88"/>
      <c r="DK23" s="88"/>
      <c r="DL23" s="88"/>
      <c r="DM23" s="88"/>
      <c r="DN23" s="88"/>
      <c r="DO23" s="88"/>
      <c r="DP23" s="88"/>
      <c r="DQ23" s="89"/>
      <c r="DR23" s="87"/>
      <c r="DS23" s="88"/>
      <c r="DT23" s="88"/>
      <c r="DU23" s="88"/>
      <c r="DV23" s="88"/>
      <c r="DW23" s="88"/>
      <c r="DX23" s="88"/>
      <c r="DY23" s="88"/>
      <c r="DZ23" s="88"/>
      <c r="EA23" s="89"/>
      <c r="EB23" s="87"/>
      <c r="EC23" s="88"/>
      <c r="ED23" s="88"/>
      <c r="EE23" s="88"/>
      <c r="EF23" s="88"/>
      <c r="EG23" s="88"/>
      <c r="EH23" s="88"/>
      <c r="EI23" s="88"/>
      <c r="EJ23" s="88"/>
      <c r="EK23" s="89"/>
      <c r="EL23" s="99"/>
      <c r="EM23" s="100"/>
      <c r="EN23" s="100"/>
      <c r="EO23" s="100"/>
      <c r="EP23" s="100"/>
      <c r="EQ23" s="100"/>
      <c r="ER23" s="100"/>
      <c r="ES23" s="100"/>
      <c r="ET23" s="100"/>
      <c r="EU23" s="101"/>
      <c r="EV23" s="123"/>
      <c r="EW23" s="123"/>
      <c r="EX23" s="123"/>
      <c r="EY23" s="123"/>
      <c r="EZ23" s="123"/>
      <c r="FA23" s="123"/>
      <c r="FB23" s="123"/>
      <c r="FC23" s="123"/>
      <c r="FD23" s="123"/>
      <c r="FE23" s="123"/>
    </row>
    <row r="24" spans="1:161" s="28" customFormat="1" ht="12.75">
      <c r="A24" s="124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6"/>
      <c r="N24" s="81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3"/>
      <c r="Z24" s="81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3"/>
      <c r="AL24" s="81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3"/>
      <c r="AX24" s="81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3"/>
      <c r="BJ24" s="81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3"/>
      <c r="BV24" s="90"/>
      <c r="BW24" s="91"/>
      <c r="BX24" s="91"/>
      <c r="BY24" s="91"/>
      <c r="BZ24" s="91"/>
      <c r="CA24" s="91"/>
      <c r="CB24" s="91"/>
      <c r="CC24" s="91"/>
      <c r="CD24" s="91"/>
      <c r="CE24" s="92"/>
      <c r="CF24" s="39"/>
      <c r="CG24" s="40"/>
      <c r="CH24" s="40"/>
      <c r="CI24" s="40"/>
      <c r="CJ24" s="40"/>
      <c r="CK24" s="40"/>
      <c r="CL24" s="40"/>
      <c r="CM24" s="40"/>
      <c r="CN24" s="40"/>
      <c r="CO24" s="41"/>
      <c r="CP24" s="93"/>
      <c r="CQ24" s="94"/>
      <c r="CR24" s="94"/>
      <c r="CS24" s="94"/>
      <c r="CT24" s="94"/>
      <c r="CU24" s="94"/>
      <c r="CV24" s="94"/>
      <c r="CW24" s="95"/>
      <c r="CX24" s="96"/>
      <c r="CY24" s="97"/>
      <c r="CZ24" s="97"/>
      <c r="DA24" s="97"/>
      <c r="DB24" s="97"/>
      <c r="DC24" s="97"/>
      <c r="DD24" s="97"/>
      <c r="DE24" s="97"/>
      <c r="DF24" s="97"/>
      <c r="DG24" s="97"/>
      <c r="DH24" s="98"/>
      <c r="DI24" s="96"/>
      <c r="DJ24" s="97"/>
      <c r="DK24" s="97"/>
      <c r="DL24" s="97"/>
      <c r="DM24" s="97"/>
      <c r="DN24" s="97"/>
      <c r="DO24" s="97"/>
      <c r="DP24" s="97"/>
      <c r="DQ24" s="98"/>
      <c r="DR24" s="96"/>
      <c r="DS24" s="97"/>
      <c r="DT24" s="97"/>
      <c r="DU24" s="97"/>
      <c r="DV24" s="97"/>
      <c r="DW24" s="97"/>
      <c r="DX24" s="97"/>
      <c r="DY24" s="97"/>
      <c r="DZ24" s="97"/>
      <c r="EA24" s="98"/>
      <c r="EB24" s="96"/>
      <c r="EC24" s="97"/>
      <c r="ED24" s="97"/>
      <c r="EE24" s="97"/>
      <c r="EF24" s="97"/>
      <c r="EG24" s="97"/>
      <c r="EH24" s="97"/>
      <c r="EI24" s="97"/>
      <c r="EJ24" s="97"/>
      <c r="EK24" s="98"/>
      <c r="EL24" s="90"/>
      <c r="EM24" s="91"/>
      <c r="EN24" s="91"/>
      <c r="EO24" s="91"/>
      <c r="EP24" s="91"/>
      <c r="EQ24" s="91"/>
      <c r="ER24" s="91"/>
      <c r="ES24" s="91"/>
      <c r="ET24" s="91"/>
      <c r="EU24" s="92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</row>
    <row r="25" spans="1:161" s="28" customFormat="1" ht="12.75">
      <c r="A25" s="127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9"/>
      <c r="N25" s="87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9"/>
      <c r="Z25" s="87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9"/>
      <c r="AL25" s="87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9"/>
      <c r="AX25" s="87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9"/>
      <c r="BJ25" s="87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9"/>
      <c r="BV25" s="99"/>
      <c r="BW25" s="100"/>
      <c r="BX25" s="100"/>
      <c r="BY25" s="100"/>
      <c r="BZ25" s="100"/>
      <c r="CA25" s="100"/>
      <c r="CB25" s="100"/>
      <c r="CC25" s="100"/>
      <c r="CD25" s="100"/>
      <c r="CE25" s="101"/>
      <c r="CF25" s="39"/>
      <c r="CG25" s="40"/>
      <c r="CH25" s="40"/>
      <c r="CI25" s="40"/>
      <c r="CJ25" s="40"/>
      <c r="CK25" s="40"/>
      <c r="CL25" s="40"/>
      <c r="CM25" s="40"/>
      <c r="CN25" s="40"/>
      <c r="CO25" s="41"/>
      <c r="CP25" s="93"/>
      <c r="CQ25" s="94"/>
      <c r="CR25" s="94"/>
      <c r="CS25" s="94"/>
      <c r="CT25" s="94"/>
      <c r="CU25" s="94"/>
      <c r="CV25" s="94"/>
      <c r="CW25" s="95"/>
      <c r="CX25" s="87"/>
      <c r="CY25" s="88"/>
      <c r="CZ25" s="88"/>
      <c r="DA25" s="88"/>
      <c r="DB25" s="88"/>
      <c r="DC25" s="88"/>
      <c r="DD25" s="88"/>
      <c r="DE25" s="88"/>
      <c r="DF25" s="88"/>
      <c r="DG25" s="88"/>
      <c r="DH25" s="89"/>
      <c r="DI25" s="87"/>
      <c r="DJ25" s="88"/>
      <c r="DK25" s="88"/>
      <c r="DL25" s="88"/>
      <c r="DM25" s="88"/>
      <c r="DN25" s="88"/>
      <c r="DO25" s="88"/>
      <c r="DP25" s="88"/>
      <c r="DQ25" s="89"/>
      <c r="DR25" s="87"/>
      <c r="DS25" s="88"/>
      <c r="DT25" s="88"/>
      <c r="DU25" s="88"/>
      <c r="DV25" s="88"/>
      <c r="DW25" s="88"/>
      <c r="DX25" s="88"/>
      <c r="DY25" s="88"/>
      <c r="DZ25" s="88"/>
      <c r="EA25" s="89"/>
      <c r="EB25" s="87"/>
      <c r="EC25" s="88"/>
      <c r="ED25" s="88"/>
      <c r="EE25" s="88"/>
      <c r="EF25" s="88"/>
      <c r="EG25" s="88"/>
      <c r="EH25" s="88"/>
      <c r="EI25" s="88"/>
      <c r="EJ25" s="88"/>
      <c r="EK25" s="89"/>
      <c r="EL25" s="99"/>
      <c r="EM25" s="100"/>
      <c r="EN25" s="100"/>
      <c r="EO25" s="100"/>
      <c r="EP25" s="100"/>
      <c r="EQ25" s="100"/>
      <c r="ER25" s="100"/>
      <c r="ES25" s="100"/>
      <c r="ET25" s="100"/>
      <c r="EU25" s="101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</row>
  </sheetData>
  <sheetProtection/>
  <mergeCells count="176">
    <mergeCell ref="EB25:EK25"/>
    <mergeCell ref="EL25:EU25"/>
    <mergeCell ref="EV25:FE25"/>
    <mergeCell ref="BV25:CE25"/>
    <mergeCell ref="CF25:CO25"/>
    <mergeCell ref="CP25:CW25"/>
    <mergeCell ref="CX25:DH25"/>
    <mergeCell ref="DI25:DQ25"/>
    <mergeCell ref="DR25:EA25"/>
    <mergeCell ref="A25:M25"/>
    <mergeCell ref="N25:Y25"/>
    <mergeCell ref="Z25:AK25"/>
    <mergeCell ref="AL25:AW25"/>
    <mergeCell ref="AX25:BI25"/>
    <mergeCell ref="BJ25:BU25"/>
    <mergeCell ref="CX24:DH24"/>
    <mergeCell ref="DI24:DQ24"/>
    <mergeCell ref="DR24:EA24"/>
    <mergeCell ref="EB24:EK24"/>
    <mergeCell ref="EL24:EU24"/>
    <mergeCell ref="EV24:FE24"/>
    <mergeCell ref="EV23:FE23"/>
    <mergeCell ref="A24:M24"/>
    <mergeCell ref="N24:Y24"/>
    <mergeCell ref="Z24:AK24"/>
    <mergeCell ref="AL24:AW24"/>
    <mergeCell ref="AX24:BI24"/>
    <mergeCell ref="BJ24:BU24"/>
    <mergeCell ref="BV24:CE24"/>
    <mergeCell ref="CF24:CO24"/>
    <mergeCell ref="CP24:CW24"/>
    <mergeCell ref="EL22:EU22"/>
    <mergeCell ref="EV22:FE22"/>
    <mergeCell ref="BV23:CE23"/>
    <mergeCell ref="CF23:CO23"/>
    <mergeCell ref="CP23:CW23"/>
    <mergeCell ref="CX23:DH23"/>
    <mergeCell ref="DI23:DQ23"/>
    <mergeCell ref="DR23:EA23"/>
    <mergeCell ref="EB23:EK23"/>
    <mergeCell ref="EL23:EU23"/>
    <mergeCell ref="CF22:CO22"/>
    <mergeCell ref="CP22:CW22"/>
    <mergeCell ref="CX22:DH22"/>
    <mergeCell ref="DI22:DQ22"/>
    <mergeCell ref="DR22:EA22"/>
    <mergeCell ref="EB22:EK22"/>
    <mergeCell ref="EB21:EK21"/>
    <mergeCell ref="EL21:EU21"/>
    <mergeCell ref="EV21:FE21"/>
    <mergeCell ref="A22:M23"/>
    <mergeCell ref="N22:Y23"/>
    <mergeCell ref="Z22:AK23"/>
    <mergeCell ref="AL22:AW23"/>
    <mergeCell ref="AX22:BI23"/>
    <mergeCell ref="BJ22:BU23"/>
    <mergeCell ref="BV22:CE22"/>
    <mergeCell ref="BV21:CE21"/>
    <mergeCell ref="CF21:CO21"/>
    <mergeCell ref="CP21:CW21"/>
    <mergeCell ref="CX21:DH21"/>
    <mergeCell ref="DI21:DQ21"/>
    <mergeCell ref="DR21:EA21"/>
    <mergeCell ref="A21:M21"/>
    <mergeCell ref="N21:Y21"/>
    <mergeCell ref="Z21:AK21"/>
    <mergeCell ref="AL21:AW21"/>
    <mergeCell ref="AX21:BI21"/>
    <mergeCell ref="BJ21:BU21"/>
    <mergeCell ref="CP19:CW20"/>
    <mergeCell ref="N20:Y20"/>
    <mergeCell ref="Z20:AK20"/>
    <mergeCell ref="AL20:AW20"/>
    <mergeCell ref="AX20:BI20"/>
    <mergeCell ref="BJ20:BU20"/>
    <mergeCell ref="DI18:DQ20"/>
    <mergeCell ref="DR18:EA20"/>
    <mergeCell ref="EB18:EK20"/>
    <mergeCell ref="EL18:EU20"/>
    <mergeCell ref="N19:Y19"/>
    <mergeCell ref="Z19:AK19"/>
    <mergeCell ref="AL19:AW19"/>
    <mergeCell ref="AX19:BI19"/>
    <mergeCell ref="BJ19:BU19"/>
    <mergeCell ref="CF19:CO20"/>
    <mergeCell ref="EJ13:ET13"/>
    <mergeCell ref="EU13:FE13"/>
    <mergeCell ref="A17:M20"/>
    <mergeCell ref="N17:AW18"/>
    <mergeCell ref="AX17:BU18"/>
    <mergeCell ref="BV17:EU17"/>
    <mergeCell ref="EV17:FE20"/>
    <mergeCell ref="BV18:CE20"/>
    <mergeCell ref="CF18:CW18"/>
    <mergeCell ref="CX18:DH20"/>
    <mergeCell ref="BX13:CH13"/>
    <mergeCell ref="CI13:CS13"/>
    <mergeCell ref="CT13:DA13"/>
    <mergeCell ref="DB13:DM13"/>
    <mergeCell ref="DN13:DX13"/>
    <mergeCell ref="DY13:EI13"/>
    <mergeCell ref="EJ11:ET11"/>
    <mergeCell ref="EU11:FE11"/>
    <mergeCell ref="BX12:CH12"/>
    <mergeCell ref="CI12:CS12"/>
    <mergeCell ref="CT12:DA12"/>
    <mergeCell ref="DB12:DM12"/>
    <mergeCell ref="DN12:DX12"/>
    <mergeCell ref="DY12:EI12"/>
    <mergeCell ref="EJ12:ET12"/>
    <mergeCell ref="EU12:FE12"/>
    <mergeCell ref="BX11:CH11"/>
    <mergeCell ref="CI11:CS11"/>
    <mergeCell ref="CT11:DA11"/>
    <mergeCell ref="DB11:DM11"/>
    <mergeCell ref="DN11:DX11"/>
    <mergeCell ref="DY11:EI11"/>
    <mergeCell ref="EU9:FE9"/>
    <mergeCell ref="BX10:CH10"/>
    <mergeCell ref="CI10:CS10"/>
    <mergeCell ref="CT10:DA10"/>
    <mergeCell ref="DB10:DL10"/>
    <mergeCell ref="DN10:DX10"/>
    <mergeCell ref="DY10:EI10"/>
    <mergeCell ref="EJ10:ET10"/>
    <mergeCell ref="EU10:FD10"/>
    <mergeCell ref="CI9:CS9"/>
    <mergeCell ref="CT9:DA9"/>
    <mergeCell ref="DB9:DM9"/>
    <mergeCell ref="DN9:DX9"/>
    <mergeCell ref="DY9:EI9"/>
    <mergeCell ref="EJ9:ET9"/>
    <mergeCell ref="DY8:EI8"/>
    <mergeCell ref="EJ8:ET8"/>
    <mergeCell ref="DB8:DM8"/>
    <mergeCell ref="DN8:DX8"/>
    <mergeCell ref="EU8:FE8"/>
    <mergeCell ref="A9:O13"/>
    <mergeCell ref="P9:AA13"/>
    <mergeCell ref="AB9:AM13"/>
    <mergeCell ref="AN9:AY13"/>
    <mergeCell ref="AZ9:BK13"/>
    <mergeCell ref="BL9:BW13"/>
    <mergeCell ref="BX9:CH9"/>
    <mergeCell ref="AZ8:BK8"/>
    <mergeCell ref="BL8:BW8"/>
    <mergeCell ref="A8:O8"/>
    <mergeCell ref="P8:AA8"/>
    <mergeCell ref="AB8:AM8"/>
    <mergeCell ref="AN8:AY8"/>
    <mergeCell ref="AN6:AY6"/>
    <mergeCell ref="AZ6:BK6"/>
    <mergeCell ref="A4:O7"/>
    <mergeCell ref="P7:AA7"/>
    <mergeCell ref="AB7:AM7"/>
    <mergeCell ref="AN7:AY7"/>
    <mergeCell ref="BX4:FE4"/>
    <mergeCell ref="BX5:CH7"/>
    <mergeCell ref="BX8:CH8"/>
    <mergeCell ref="CI8:CS8"/>
    <mergeCell ref="CT8:DA8"/>
    <mergeCell ref="DN5:DX7"/>
    <mergeCell ref="DY5:EI7"/>
    <mergeCell ref="CT6:DA7"/>
    <mergeCell ref="CI5:DA5"/>
    <mergeCell ref="DB5:DM7"/>
    <mergeCell ref="AZ7:BK7"/>
    <mergeCell ref="BL7:BW7"/>
    <mergeCell ref="P6:AA6"/>
    <mergeCell ref="AB6:AM6"/>
    <mergeCell ref="EJ5:ET7"/>
    <mergeCell ref="EU5:FE7"/>
    <mergeCell ref="BL6:BW6"/>
    <mergeCell ref="CI6:CS7"/>
    <mergeCell ref="P4:AY5"/>
    <mergeCell ref="AZ4:BW5"/>
  </mergeCells>
  <printOptions/>
  <pageMargins left="0.5905511811023623" right="0.5118110236220472" top="0.4724409448818898" bottom="0.3937007874015748" header="0.1968503937007874" footer="0.1968503937007874"/>
  <pageSetup fitToHeight="1" fitToWidth="1" horizontalDpi="600" verticalDpi="600" orientation="landscape" paperSize="9" scale="82" r:id="rId1"/>
  <rowBreaks count="1" manualBreakCount="1">
    <brk id="14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3"/>
  <sheetViews>
    <sheetView tabSelected="1" view="pageBreakPreview" zoomScaleSheetLayoutView="100" zoomScalePageLayoutView="0" workbookViewId="0" topLeftCell="A22">
      <selection activeCell="EH40" sqref="EH40"/>
    </sheetView>
  </sheetViews>
  <sheetFormatPr defaultColWidth="0.875" defaultRowHeight="12" customHeight="1"/>
  <cols>
    <col min="1" max="75" width="0.875" style="1" customWidth="1"/>
    <col min="76" max="86" width="2.75390625" style="1" customWidth="1"/>
    <col min="87" max="16384" width="0.875" style="1" customWidth="1"/>
  </cols>
  <sheetData>
    <row r="1" s="9" customFormat="1" ht="3" customHeight="1"/>
    <row r="2" spans="1:161" s="9" customFormat="1" ht="17.25" customHeight="1">
      <c r="A2" s="141" t="s">
        <v>67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</row>
    <row r="3" s="9" customFormat="1" ht="15.75"/>
    <row r="4" spans="82:88" s="14" customFormat="1" ht="15.75">
      <c r="CD4" s="15" t="s">
        <v>17</v>
      </c>
      <c r="CE4" s="142" t="s">
        <v>89</v>
      </c>
      <c r="CF4" s="142"/>
      <c r="CG4" s="142"/>
      <c r="CH4" s="142"/>
      <c r="CI4" s="142"/>
      <c r="CJ4" s="142"/>
    </row>
    <row r="5" s="9" customFormat="1" ht="16.5" thickBot="1"/>
    <row r="6" spans="1:161" s="9" customFormat="1" ht="15.75">
      <c r="A6" s="9" t="s">
        <v>27</v>
      </c>
      <c r="AD6" s="135" t="s">
        <v>90</v>
      </c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EQ6" s="10" t="s">
        <v>18</v>
      </c>
      <c r="ES6" s="161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3"/>
    </row>
    <row r="7" spans="1:161" s="9" customFormat="1" ht="15.75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EQ7" s="10" t="s">
        <v>19</v>
      </c>
      <c r="ES7" s="164"/>
      <c r="ET7" s="165"/>
      <c r="EU7" s="165"/>
      <c r="EV7" s="165"/>
      <c r="EW7" s="165"/>
      <c r="EX7" s="165"/>
      <c r="EY7" s="165"/>
      <c r="EZ7" s="165"/>
      <c r="FA7" s="165"/>
      <c r="FB7" s="165"/>
      <c r="FC7" s="165"/>
      <c r="FD7" s="165"/>
      <c r="FE7" s="166"/>
    </row>
    <row r="8" spans="1:161" s="9" customFormat="1" ht="16.5" thickBot="1">
      <c r="A8" s="29" t="s">
        <v>28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149" t="s">
        <v>91</v>
      </c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EQ8" s="10" t="s">
        <v>20</v>
      </c>
      <c r="ES8" s="167"/>
      <c r="ET8" s="168"/>
      <c r="EU8" s="168"/>
      <c r="EV8" s="168"/>
      <c r="EW8" s="168"/>
      <c r="EX8" s="168"/>
      <c r="EY8" s="168"/>
      <c r="EZ8" s="168"/>
      <c r="FA8" s="168"/>
      <c r="FB8" s="168"/>
      <c r="FC8" s="168"/>
      <c r="FD8" s="168"/>
      <c r="FE8" s="169"/>
    </row>
    <row r="9" spans="1:114" s="9" customFormat="1" ht="15.75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</row>
    <row r="10" s="9" customFormat="1" ht="10.5" customHeight="1"/>
    <row r="11" s="9" customFormat="1" ht="15.75">
      <c r="A11" s="9" t="s">
        <v>39</v>
      </c>
    </row>
    <row r="12" s="9" customFormat="1" ht="15.75">
      <c r="A12" s="9" t="s">
        <v>40</v>
      </c>
    </row>
    <row r="13" s="9" customFormat="1" ht="13.5" customHeight="1"/>
    <row r="14" spans="1:161" s="2" customFormat="1" ht="13.5" customHeight="1">
      <c r="A14" s="42" t="s">
        <v>21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4"/>
      <c r="P14" s="42" t="s">
        <v>41</v>
      </c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4"/>
      <c r="AZ14" s="42" t="s">
        <v>43</v>
      </c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4"/>
      <c r="BX14" s="57" t="s">
        <v>29</v>
      </c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9"/>
    </row>
    <row r="15" spans="1:161" s="2" customFormat="1" ht="54.75" customHeight="1">
      <c r="A15" s="45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7"/>
      <c r="P15" s="45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7"/>
      <c r="AZ15" s="45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7"/>
      <c r="BX15" s="42" t="s">
        <v>25</v>
      </c>
      <c r="BY15" s="43"/>
      <c r="BZ15" s="43"/>
      <c r="CA15" s="43"/>
      <c r="CB15" s="43"/>
      <c r="CC15" s="43"/>
      <c r="CD15" s="43"/>
      <c r="CE15" s="43"/>
      <c r="CF15" s="43"/>
      <c r="CG15" s="43"/>
      <c r="CH15" s="44"/>
      <c r="CI15" s="51" t="s">
        <v>37</v>
      </c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3"/>
      <c r="DB15" s="42" t="s">
        <v>64</v>
      </c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4"/>
      <c r="DN15" s="42" t="s">
        <v>32</v>
      </c>
      <c r="DO15" s="43"/>
      <c r="DP15" s="43"/>
      <c r="DQ15" s="43"/>
      <c r="DR15" s="43"/>
      <c r="DS15" s="43"/>
      <c r="DT15" s="43"/>
      <c r="DU15" s="43"/>
      <c r="DV15" s="43"/>
      <c r="DW15" s="43"/>
      <c r="DX15" s="44"/>
      <c r="DY15" s="42" t="s">
        <v>33</v>
      </c>
      <c r="DZ15" s="43"/>
      <c r="EA15" s="43"/>
      <c r="EB15" s="43"/>
      <c r="EC15" s="43"/>
      <c r="ED15" s="43"/>
      <c r="EE15" s="43"/>
      <c r="EF15" s="43"/>
      <c r="EG15" s="43"/>
      <c r="EH15" s="43"/>
      <c r="EI15" s="44"/>
      <c r="EJ15" s="42" t="s">
        <v>35</v>
      </c>
      <c r="EK15" s="43"/>
      <c r="EL15" s="43"/>
      <c r="EM15" s="43"/>
      <c r="EN15" s="43"/>
      <c r="EO15" s="43"/>
      <c r="EP15" s="43"/>
      <c r="EQ15" s="43"/>
      <c r="ER15" s="43"/>
      <c r="ES15" s="43"/>
      <c r="ET15" s="44"/>
      <c r="EU15" s="42" t="s">
        <v>34</v>
      </c>
      <c r="EV15" s="43"/>
      <c r="EW15" s="43"/>
      <c r="EX15" s="43"/>
      <c r="EY15" s="43"/>
      <c r="EZ15" s="43"/>
      <c r="FA15" s="43"/>
      <c r="FB15" s="43"/>
      <c r="FC15" s="43"/>
      <c r="FD15" s="43"/>
      <c r="FE15" s="44"/>
    </row>
    <row r="16" spans="1:161" s="2" customFormat="1" ht="14.25" customHeight="1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7"/>
      <c r="P16" s="137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9"/>
      <c r="AB16" s="137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9"/>
      <c r="AN16" s="137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9"/>
      <c r="AZ16" s="137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9"/>
      <c r="BL16" s="137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9"/>
      <c r="BX16" s="45"/>
      <c r="BY16" s="46"/>
      <c r="BZ16" s="46"/>
      <c r="CA16" s="46"/>
      <c r="CB16" s="46"/>
      <c r="CC16" s="46"/>
      <c r="CD16" s="46"/>
      <c r="CE16" s="46"/>
      <c r="CF16" s="46"/>
      <c r="CG16" s="46"/>
      <c r="CH16" s="47"/>
      <c r="CI16" s="51" t="s">
        <v>22</v>
      </c>
      <c r="CJ16" s="52"/>
      <c r="CK16" s="52"/>
      <c r="CL16" s="52"/>
      <c r="CM16" s="52"/>
      <c r="CN16" s="52"/>
      <c r="CO16" s="52"/>
      <c r="CP16" s="52"/>
      <c r="CQ16" s="52"/>
      <c r="CR16" s="52"/>
      <c r="CS16" s="53"/>
      <c r="CT16" s="51" t="s">
        <v>23</v>
      </c>
      <c r="CU16" s="52"/>
      <c r="CV16" s="52"/>
      <c r="CW16" s="52"/>
      <c r="CX16" s="52"/>
      <c r="CY16" s="52"/>
      <c r="CZ16" s="52"/>
      <c r="DA16" s="53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7"/>
      <c r="DN16" s="45"/>
      <c r="DO16" s="46"/>
      <c r="DP16" s="46"/>
      <c r="DQ16" s="46"/>
      <c r="DR16" s="46"/>
      <c r="DS16" s="46"/>
      <c r="DT16" s="46"/>
      <c r="DU16" s="46"/>
      <c r="DV16" s="46"/>
      <c r="DW16" s="46"/>
      <c r="DX16" s="47"/>
      <c r="DY16" s="45"/>
      <c r="DZ16" s="46"/>
      <c r="EA16" s="46"/>
      <c r="EB16" s="46"/>
      <c r="EC16" s="46"/>
      <c r="ED16" s="46"/>
      <c r="EE16" s="46"/>
      <c r="EF16" s="46"/>
      <c r="EG16" s="46"/>
      <c r="EH16" s="46"/>
      <c r="EI16" s="47"/>
      <c r="EJ16" s="45"/>
      <c r="EK16" s="46"/>
      <c r="EL16" s="46"/>
      <c r="EM16" s="46"/>
      <c r="EN16" s="46"/>
      <c r="EO16" s="46"/>
      <c r="EP16" s="46"/>
      <c r="EQ16" s="46"/>
      <c r="ER16" s="46"/>
      <c r="ES16" s="46"/>
      <c r="ET16" s="47"/>
      <c r="EU16" s="45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1:161" s="2" customFormat="1" ht="49.5" customHeight="1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50"/>
      <c r="P17" s="36" t="s">
        <v>24</v>
      </c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8"/>
      <c r="AB17" s="36" t="s">
        <v>24</v>
      </c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8"/>
      <c r="AN17" s="36" t="s">
        <v>24</v>
      </c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8"/>
      <c r="AZ17" s="36" t="s">
        <v>24</v>
      </c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8"/>
      <c r="BL17" s="36" t="s">
        <v>24</v>
      </c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8"/>
      <c r="BX17" s="48"/>
      <c r="BY17" s="49"/>
      <c r="BZ17" s="49"/>
      <c r="CA17" s="49"/>
      <c r="CB17" s="49"/>
      <c r="CC17" s="49"/>
      <c r="CD17" s="49"/>
      <c r="CE17" s="49"/>
      <c r="CF17" s="49"/>
      <c r="CG17" s="49"/>
      <c r="CH17" s="50"/>
      <c r="CI17" s="54"/>
      <c r="CJ17" s="55"/>
      <c r="CK17" s="55"/>
      <c r="CL17" s="55"/>
      <c r="CM17" s="55"/>
      <c r="CN17" s="55"/>
      <c r="CO17" s="55"/>
      <c r="CP17" s="55"/>
      <c r="CQ17" s="55"/>
      <c r="CR17" s="55"/>
      <c r="CS17" s="56"/>
      <c r="CT17" s="54"/>
      <c r="CU17" s="55"/>
      <c r="CV17" s="55"/>
      <c r="CW17" s="55"/>
      <c r="CX17" s="55"/>
      <c r="CY17" s="55"/>
      <c r="CZ17" s="55"/>
      <c r="DA17" s="56"/>
      <c r="DB17" s="48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50"/>
      <c r="DN17" s="48"/>
      <c r="DO17" s="49"/>
      <c r="DP17" s="49"/>
      <c r="DQ17" s="49"/>
      <c r="DR17" s="49"/>
      <c r="DS17" s="49"/>
      <c r="DT17" s="49"/>
      <c r="DU17" s="49"/>
      <c r="DV17" s="49"/>
      <c r="DW17" s="49"/>
      <c r="DX17" s="50"/>
      <c r="DY17" s="48"/>
      <c r="DZ17" s="49"/>
      <c r="EA17" s="49"/>
      <c r="EB17" s="49"/>
      <c r="EC17" s="49"/>
      <c r="ED17" s="49"/>
      <c r="EE17" s="49"/>
      <c r="EF17" s="49"/>
      <c r="EG17" s="49"/>
      <c r="EH17" s="49"/>
      <c r="EI17" s="50"/>
      <c r="EJ17" s="48"/>
      <c r="EK17" s="49"/>
      <c r="EL17" s="49"/>
      <c r="EM17" s="49"/>
      <c r="EN17" s="49"/>
      <c r="EO17" s="49"/>
      <c r="EP17" s="49"/>
      <c r="EQ17" s="49"/>
      <c r="ER17" s="49"/>
      <c r="ES17" s="49"/>
      <c r="ET17" s="50"/>
      <c r="EU17" s="48"/>
      <c r="EV17" s="49"/>
      <c r="EW17" s="49"/>
      <c r="EX17" s="49"/>
      <c r="EY17" s="49"/>
      <c r="EZ17" s="49"/>
      <c r="FA17" s="49"/>
      <c r="FB17" s="49"/>
      <c r="FC17" s="49"/>
      <c r="FD17" s="49"/>
      <c r="FE17" s="50"/>
    </row>
    <row r="18" spans="1:161" s="16" customFormat="1" ht="12.75">
      <c r="A18" s="60">
        <v>1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2"/>
      <c r="P18" s="60">
        <v>2</v>
      </c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2"/>
      <c r="AB18" s="60">
        <v>3</v>
      </c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2"/>
      <c r="AN18" s="60">
        <v>4</v>
      </c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2"/>
      <c r="AZ18" s="60">
        <v>5</v>
      </c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L18" s="60">
        <v>6</v>
      </c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2"/>
      <c r="BX18" s="60">
        <v>7</v>
      </c>
      <c r="BY18" s="61"/>
      <c r="BZ18" s="61"/>
      <c r="CA18" s="61"/>
      <c r="CB18" s="61"/>
      <c r="CC18" s="61"/>
      <c r="CD18" s="61"/>
      <c r="CE18" s="61"/>
      <c r="CF18" s="61"/>
      <c r="CG18" s="61"/>
      <c r="CH18" s="62"/>
      <c r="CI18" s="60">
        <v>8</v>
      </c>
      <c r="CJ18" s="61"/>
      <c r="CK18" s="61"/>
      <c r="CL18" s="61"/>
      <c r="CM18" s="61"/>
      <c r="CN18" s="61"/>
      <c r="CO18" s="61"/>
      <c r="CP18" s="61"/>
      <c r="CQ18" s="61"/>
      <c r="CR18" s="61"/>
      <c r="CS18" s="62"/>
      <c r="CT18" s="60">
        <v>9</v>
      </c>
      <c r="CU18" s="61"/>
      <c r="CV18" s="61"/>
      <c r="CW18" s="61"/>
      <c r="CX18" s="61"/>
      <c r="CY18" s="61"/>
      <c r="CZ18" s="61"/>
      <c r="DA18" s="62"/>
      <c r="DB18" s="60">
        <v>10</v>
      </c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2"/>
      <c r="DN18" s="60">
        <v>11</v>
      </c>
      <c r="DO18" s="61"/>
      <c r="DP18" s="61"/>
      <c r="DQ18" s="61"/>
      <c r="DR18" s="61"/>
      <c r="DS18" s="61"/>
      <c r="DT18" s="61"/>
      <c r="DU18" s="61"/>
      <c r="DV18" s="61"/>
      <c r="DW18" s="61"/>
      <c r="DX18" s="62"/>
      <c r="DY18" s="60">
        <v>12</v>
      </c>
      <c r="DZ18" s="61"/>
      <c r="EA18" s="61"/>
      <c r="EB18" s="61"/>
      <c r="EC18" s="61"/>
      <c r="ED18" s="61"/>
      <c r="EE18" s="61"/>
      <c r="EF18" s="61"/>
      <c r="EG18" s="61"/>
      <c r="EH18" s="61"/>
      <c r="EI18" s="62"/>
      <c r="EJ18" s="60">
        <v>13</v>
      </c>
      <c r="EK18" s="61"/>
      <c r="EL18" s="61"/>
      <c r="EM18" s="61"/>
      <c r="EN18" s="61"/>
      <c r="EO18" s="61"/>
      <c r="EP18" s="61"/>
      <c r="EQ18" s="61"/>
      <c r="ER18" s="61"/>
      <c r="ES18" s="61"/>
      <c r="ET18" s="62"/>
      <c r="EU18" s="60">
        <v>14</v>
      </c>
      <c r="EV18" s="61"/>
      <c r="EW18" s="61"/>
      <c r="EX18" s="61"/>
      <c r="EY18" s="61"/>
      <c r="EZ18" s="61"/>
      <c r="FA18" s="61"/>
      <c r="FB18" s="61"/>
      <c r="FC18" s="61"/>
      <c r="FD18" s="61"/>
      <c r="FE18" s="62"/>
    </row>
    <row r="19" spans="1:161" s="2" customFormat="1" ht="39.75" customHeight="1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7"/>
      <c r="P19" s="111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3"/>
      <c r="AB19" s="81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3"/>
      <c r="AN19" s="81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3"/>
      <c r="AZ19" s="117" t="s">
        <v>82</v>
      </c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9"/>
      <c r="BL19" s="81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3"/>
      <c r="BX19" s="102" t="str">
        <f>'[1]раздел 7'!$AJ$14</f>
        <v>Доля родителей (законных представителей), удовлетворенных условиями и качеством предоставляемой услуги</v>
      </c>
      <c r="BY19" s="103"/>
      <c r="BZ19" s="103"/>
      <c r="CA19" s="103"/>
      <c r="CB19" s="103"/>
      <c r="CC19" s="103"/>
      <c r="CD19" s="103"/>
      <c r="CE19" s="103"/>
      <c r="CF19" s="103"/>
      <c r="CG19" s="103"/>
      <c r="CH19" s="104"/>
      <c r="CI19" s="158" t="s">
        <v>83</v>
      </c>
      <c r="CJ19" s="159"/>
      <c r="CK19" s="159"/>
      <c r="CL19" s="159"/>
      <c r="CM19" s="159"/>
      <c r="CN19" s="159"/>
      <c r="CO19" s="159"/>
      <c r="CP19" s="159"/>
      <c r="CQ19" s="159"/>
      <c r="CR19" s="159"/>
      <c r="CS19" s="160"/>
      <c r="CT19" s="153" t="s">
        <v>84</v>
      </c>
      <c r="CU19" s="154"/>
      <c r="CV19" s="154"/>
      <c r="CW19" s="154"/>
      <c r="CX19" s="154"/>
      <c r="CY19" s="154"/>
      <c r="CZ19" s="154"/>
      <c r="DA19" s="155"/>
      <c r="DB19" s="150">
        <v>94</v>
      </c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2"/>
      <c r="DN19" s="150">
        <v>0</v>
      </c>
      <c r="DO19" s="151"/>
      <c r="DP19" s="151"/>
      <c r="DQ19" s="151"/>
      <c r="DR19" s="151"/>
      <c r="DS19" s="151"/>
      <c r="DT19" s="151"/>
      <c r="DU19" s="151"/>
      <c r="DV19" s="151"/>
      <c r="DW19" s="151"/>
      <c r="DX19" s="152"/>
      <c r="DY19" s="150">
        <v>4.7</v>
      </c>
      <c r="DZ19" s="151"/>
      <c r="EA19" s="151"/>
      <c r="EB19" s="151"/>
      <c r="EC19" s="151"/>
      <c r="ED19" s="151"/>
      <c r="EE19" s="151"/>
      <c r="EF19" s="151"/>
      <c r="EG19" s="151"/>
      <c r="EH19" s="151"/>
      <c r="EI19" s="152"/>
      <c r="EJ19" s="96"/>
      <c r="EK19" s="97"/>
      <c r="EL19" s="97"/>
      <c r="EM19" s="97"/>
      <c r="EN19" s="97"/>
      <c r="EO19" s="97"/>
      <c r="EP19" s="97"/>
      <c r="EQ19" s="97"/>
      <c r="ER19" s="97"/>
      <c r="ES19" s="97"/>
      <c r="ET19" s="98"/>
      <c r="EU19" s="90"/>
      <c r="EV19" s="91"/>
      <c r="EW19" s="91"/>
      <c r="EX19" s="91"/>
      <c r="EY19" s="91"/>
      <c r="EZ19" s="91"/>
      <c r="FA19" s="91"/>
      <c r="FB19" s="91"/>
      <c r="FC19" s="91"/>
      <c r="FD19" s="91"/>
      <c r="FE19" s="92"/>
    </row>
    <row r="20" s="9" customFormat="1" ht="15.75"/>
    <row r="21" s="9" customFormat="1" ht="15.75">
      <c r="A21" s="9" t="s">
        <v>42</v>
      </c>
    </row>
    <row r="22" s="9" customFormat="1" ht="13.5" customHeight="1"/>
    <row r="23" spans="1:161" s="2" customFormat="1" ht="13.5" customHeight="1">
      <c r="A23" s="42" t="s">
        <v>21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/>
      <c r="P23" s="42" t="s">
        <v>41</v>
      </c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4"/>
      <c r="AZ23" s="42" t="s">
        <v>43</v>
      </c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4"/>
      <c r="BX23" s="57" t="s">
        <v>30</v>
      </c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9"/>
    </row>
    <row r="24" spans="1:161" s="2" customFormat="1" ht="54.75" customHeight="1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7"/>
      <c r="P24" s="45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7"/>
      <c r="AZ24" s="45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7"/>
      <c r="BX24" s="42" t="s">
        <v>25</v>
      </c>
      <c r="BY24" s="43"/>
      <c r="BZ24" s="43"/>
      <c r="CA24" s="43"/>
      <c r="CB24" s="43"/>
      <c r="CC24" s="43"/>
      <c r="CD24" s="43"/>
      <c r="CE24" s="43"/>
      <c r="CF24" s="43"/>
      <c r="CG24" s="43"/>
      <c r="CH24" s="44"/>
      <c r="CI24" s="51" t="s">
        <v>37</v>
      </c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3"/>
      <c r="DB24" s="42" t="s">
        <v>64</v>
      </c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4"/>
      <c r="DN24" s="42" t="s">
        <v>32</v>
      </c>
      <c r="DO24" s="43"/>
      <c r="DP24" s="43"/>
      <c r="DQ24" s="43"/>
      <c r="DR24" s="43"/>
      <c r="DS24" s="43"/>
      <c r="DT24" s="43"/>
      <c r="DU24" s="43"/>
      <c r="DV24" s="43"/>
      <c r="DW24" s="43"/>
      <c r="DX24" s="44"/>
      <c r="DY24" s="42" t="s">
        <v>33</v>
      </c>
      <c r="DZ24" s="43"/>
      <c r="EA24" s="43"/>
      <c r="EB24" s="43"/>
      <c r="EC24" s="43"/>
      <c r="ED24" s="43"/>
      <c r="EE24" s="43"/>
      <c r="EF24" s="43"/>
      <c r="EG24" s="43"/>
      <c r="EH24" s="43"/>
      <c r="EI24" s="44"/>
      <c r="EJ24" s="42" t="s">
        <v>35</v>
      </c>
      <c r="EK24" s="43"/>
      <c r="EL24" s="43"/>
      <c r="EM24" s="43"/>
      <c r="EN24" s="43"/>
      <c r="EO24" s="43"/>
      <c r="EP24" s="43"/>
      <c r="EQ24" s="43"/>
      <c r="ER24" s="43"/>
      <c r="ES24" s="43"/>
      <c r="ET24" s="44"/>
      <c r="EU24" s="42" t="s">
        <v>34</v>
      </c>
      <c r="EV24" s="43"/>
      <c r="EW24" s="43"/>
      <c r="EX24" s="43"/>
      <c r="EY24" s="43"/>
      <c r="EZ24" s="43"/>
      <c r="FA24" s="43"/>
      <c r="FB24" s="43"/>
      <c r="FC24" s="43"/>
      <c r="FD24" s="43"/>
      <c r="FE24" s="44"/>
    </row>
    <row r="25" spans="1:161" s="2" customFormat="1" ht="14.25" customHeight="1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7"/>
      <c r="P25" s="137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9"/>
      <c r="AB25" s="137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9"/>
      <c r="AN25" s="137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9"/>
      <c r="AZ25" s="137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9"/>
      <c r="BL25" s="137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9"/>
      <c r="BX25" s="45"/>
      <c r="BY25" s="46"/>
      <c r="BZ25" s="46"/>
      <c r="CA25" s="46"/>
      <c r="CB25" s="46"/>
      <c r="CC25" s="46"/>
      <c r="CD25" s="46"/>
      <c r="CE25" s="46"/>
      <c r="CF25" s="46"/>
      <c r="CG25" s="46"/>
      <c r="CH25" s="47"/>
      <c r="CI25" s="51" t="s">
        <v>22</v>
      </c>
      <c r="CJ25" s="52"/>
      <c r="CK25" s="52"/>
      <c r="CL25" s="52"/>
      <c r="CM25" s="52"/>
      <c r="CN25" s="52"/>
      <c r="CO25" s="52"/>
      <c r="CP25" s="52"/>
      <c r="CQ25" s="52"/>
      <c r="CR25" s="52"/>
      <c r="CS25" s="53"/>
      <c r="CT25" s="51" t="s">
        <v>23</v>
      </c>
      <c r="CU25" s="52"/>
      <c r="CV25" s="52"/>
      <c r="CW25" s="52"/>
      <c r="CX25" s="52"/>
      <c r="CY25" s="52"/>
      <c r="CZ25" s="52"/>
      <c r="DA25" s="53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7"/>
      <c r="DN25" s="45"/>
      <c r="DO25" s="46"/>
      <c r="DP25" s="46"/>
      <c r="DQ25" s="46"/>
      <c r="DR25" s="46"/>
      <c r="DS25" s="46"/>
      <c r="DT25" s="46"/>
      <c r="DU25" s="46"/>
      <c r="DV25" s="46"/>
      <c r="DW25" s="46"/>
      <c r="DX25" s="47"/>
      <c r="DY25" s="45"/>
      <c r="DZ25" s="46"/>
      <c r="EA25" s="46"/>
      <c r="EB25" s="46"/>
      <c r="EC25" s="46"/>
      <c r="ED25" s="46"/>
      <c r="EE25" s="46"/>
      <c r="EF25" s="46"/>
      <c r="EG25" s="46"/>
      <c r="EH25" s="46"/>
      <c r="EI25" s="47"/>
      <c r="EJ25" s="45"/>
      <c r="EK25" s="46"/>
      <c r="EL25" s="46"/>
      <c r="EM25" s="46"/>
      <c r="EN25" s="46"/>
      <c r="EO25" s="46"/>
      <c r="EP25" s="46"/>
      <c r="EQ25" s="46"/>
      <c r="ER25" s="46"/>
      <c r="ES25" s="46"/>
      <c r="ET25" s="47"/>
      <c r="EU25" s="45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2" customFormat="1" ht="49.5" customHeight="1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50"/>
      <c r="P26" s="36" t="s">
        <v>24</v>
      </c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  <c r="AB26" s="36" t="s">
        <v>24</v>
      </c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8"/>
      <c r="AN26" s="36" t="s">
        <v>24</v>
      </c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8"/>
      <c r="AZ26" s="36" t="s">
        <v>24</v>
      </c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8"/>
      <c r="BL26" s="36" t="s">
        <v>24</v>
      </c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8"/>
      <c r="BX26" s="48"/>
      <c r="BY26" s="49"/>
      <c r="BZ26" s="49"/>
      <c r="CA26" s="49"/>
      <c r="CB26" s="49"/>
      <c r="CC26" s="49"/>
      <c r="CD26" s="49"/>
      <c r="CE26" s="49"/>
      <c r="CF26" s="49"/>
      <c r="CG26" s="49"/>
      <c r="CH26" s="50"/>
      <c r="CI26" s="54"/>
      <c r="CJ26" s="55"/>
      <c r="CK26" s="55"/>
      <c r="CL26" s="55"/>
      <c r="CM26" s="55"/>
      <c r="CN26" s="55"/>
      <c r="CO26" s="55"/>
      <c r="CP26" s="55"/>
      <c r="CQ26" s="55"/>
      <c r="CR26" s="55"/>
      <c r="CS26" s="56"/>
      <c r="CT26" s="54"/>
      <c r="CU26" s="55"/>
      <c r="CV26" s="55"/>
      <c r="CW26" s="55"/>
      <c r="CX26" s="55"/>
      <c r="CY26" s="55"/>
      <c r="CZ26" s="55"/>
      <c r="DA26" s="56"/>
      <c r="DB26" s="48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50"/>
      <c r="DN26" s="48"/>
      <c r="DO26" s="49"/>
      <c r="DP26" s="49"/>
      <c r="DQ26" s="49"/>
      <c r="DR26" s="49"/>
      <c r="DS26" s="49"/>
      <c r="DT26" s="49"/>
      <c r="DU26" s="49"/>
      <c r="DV26" s="49"/>
      <c r="DW26" s="49"/>
      <c r="DX26" s="50"/>
      <c r="DY26" s="48"/>
      <c r="DZ26" s="49"/>
      <c r="EA26" s="49"/>
      <c r="EB26" s="49"/>
      <c r="EC26" s="49"/>
      <c r="ED26" s="49"/>
      <c r="EE26" s="49"/>
      <c r="EF26" s="49"/>
      <c r="EG26" s="49"/>
      <c r="EH26" s="49"/>
      <c r="EI26" s="50"/>
      <c r="EJ26" s="48"/>
      <c r="EK26" s="49"/>
      <c r="EL26" s="49"/>
      <c r="EM26" s="49"/>
      <c r="EN26" s="49"/>
      <c r="EO26" s="49"/>
      <c r="EP26" s="49"/>
      <c r="EQ26" s="49"/>
      <c r="ER26" s="49"/>
      <c r="ES26" s="49"/>
      <c r="ET26" s="50"/>
      <c r="EU26" s="48"/>
      <c r="EV26" s="49"/>
      <c r="EW26" s="49"/>
      <c r="EX26" s="49"/>
      <c r="EY26" s="49"/>
      <c r="EZ26" s="49"/>
      <c r="FA26" s="49"/>
      <c r="FB26" s="49"/>
      <c r="FC26" s="49"/>
      <c r="FD26" s="49"/>
      <c r="FE26" s="50"/>
    </row>
    <row r="27" spans="1:161" s="16" customFormat="1" ht="12.75">
      <c r="A27" s="60">
        <v>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/>
      <c r="P27" s="60">
        <v>2</v>
      </c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2"/>
      <c r="AB27" s="60">
        <v>3</v>
      </c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2"/>
      <c r="AN27" s="60">
        <v>4</v>
      </c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2"/>
      <c r="AZ27" s="60">
        <v>5</v>
      </c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2"/>
      <c r="BL27" s="60">
        <v>6</v>
      </c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2"/>
      <c r="BX27" s="60">
        <v>7</v>
      </c>
      <c r="BY27" s="61"/>
      <c r="BZ27" s="61"/>
      <c r="CA27" s="61"/>
      <c r="CB27" s="61"/>
      <c r="CC27" s="61"/>
      <c r="CD27" s="61"/>
      <c r="CE27" s="61"/>
      <c r="CF27" s="61"/>
      <c r="CG27" s="61"/>
      <c r="CH27" s="62"/>
      <c r="CI27" s="60">
        <v>8</v>
      </c>
      <c r="CJ27" s="61"/>
      <c r="CK27" s="61"/>
      <c r="CL27" s="61"/>
      <c r="CM27" s="61"/>
      <c r="CN27" s="61"/>
      <c r="CO27" s="61"/>
      <c r="CP27" s="61"/>
      <c r="CQ27" s="61"/>
      <c r="CR27" s="61"/>
      <c r="CS27" s="62"/>
      <c r="CT27" s="60">
        <v>9</v>
      </c>
      <c r="CU27" s="61"/>
      <c r="CV27" s="61"/>
      <c r="CW27" s="61"/>
      <c r="CX27" s="61"/>
      <c r="CY27" s="61"/>
      <c r="CZ27" s="61"/>
      <c r="DA27" s="62"/>
      <c r="DB27" s="60">
        <v>10</v>
      </c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2"/>
      <c r="DN27" s="60">
        <v>11</v>
      </c>
      <c r="DO27" s="61"/>
      <c r="DP27" s="61"/>
      <c r="DQ27" s="61"/>
      <c r="DR27" s="61"/>
      <c r="DS27" s="61"/>
      <c r="DT27" s="61"/>
      <c r="DU27" s="61"/>
      <c r="DV27" s="61"/>
      <c r="DW27" s="61"/>
      <c r="DX27" s="62"/>
      <c r="DY27" s="60">
        <v>12</v>
      </c>
      <c r="DZ27" s="61"/>
      <c r="EA27" s="61"/>
      <c r="EB27" s="61"/>
      <c r="EC27" s="61"/>
      <c r="ED27" s="61"/>
      <c r="EE27" s="61"/>
      <c r="EF27" s="61"/>
      <c r="EG27" s="61"/>
      <c r="EH27" s="61"/>
      <c r="EI27" s="62"/>
      <c r="EJ27" s="60">
        <v>13</v>
      </c>
      <c r="EK27" s="61"/>
      <c r="EL27" s="61"/>
      <c r="EM27" s="61"/>
      <c r="EN27" s="61"/>
      <c r="EO27" s="61"/>
      <c r="EP27" s="61"/>
      <c r="EQ27" s="61"/>
      <c r="ER27" s="61"/>
      <c r="ES27" s="61"/>
      <c r="ET27" s="62"/>
      <c r="EU27" s="60">
        <v>14</v>
      </c>
      <c r="EV27" s="61"/>
      <c r="EW27" s="61"/>
      <c r="EX27" s="61"/>
      <c r="EY27" s="61"/>
      <c r="EZ27" s="61"/>
      <c r="FA27" s="61"/>
      <c r="FB27" s="61"/>
      <c r="FC27" s="61"/>
      <c r="FD27" s="61"/>
      <c r="FE27" s="62"/>
    </row>
    <row r="28" spans="1:161" s="2" customFormat="1" ht="30" customHeight="1">
      <c r="A28" s="63" t="str">
        <f>'[1]раздел 7'!$A$22</f>
        <v>000000000009730051310028000000000002005101201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5"/>
      <c r="P28" s="111" t="str">
        <f>'[1]раздел 7'!$J$22</f>
        <v>в каникулярное время с дневным пребыванием</v>
      </c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3"/>
      <c r="AB28" s="81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3"/>
      <c r="AN28" s="81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3"/>
      <c r="AZ28" s="111" t="s">
        <v>82</v>
      </c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3"/>
      <c r="BL28" s="81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3"/>
      <c r="BX28" s="102" t="str">
        <f>'[1]раздел 7'!$AX$22</f>
        <v>Число человеко-часов пребывания</v>
      </c>
      <c r="BY28" s="103"/>
      <c r="BZ28" s="103"/>
      <c r="CA28" s="103"/>
      <c r="CB28" s="103"/>
      <c r="CC28" s="103"/>
      <c r="CD28" s="103"/>
      <c r="CE28" s="103"/>
      <c r="CF28" s="103"/>
      <c r="CG28" s="103"/>
      <c r="CH28" s="104"/>
      <c r="CI28" s="39" t="s">
        <v>87</v>
      </c>
      <c r="CJ28" s="40"/>
      <c r="CK28" s="40"/>
      <c r="CL28" s="40"/>
      <c r="CM28" s="40"/>
      <c r="CN28" s="40"/>
      <c r="CO28" s="40"/>
      <c r="CP28" s="40"/>
      <c r="CQ28" s="40"/>
      <c r="CR28" s="40"/>
      <c r="CS28" s="41"/>
      <c r="CT28" s="93" t="s">
        <v>88</v>
      </c>
      <c r="CU28" s="94"/>
      <c r="CV28" s="94"/>
      <c r="CW28" s="94"/>
      <c r="CX28" s="94"/>
      <c r="CY28" s="94"/>
      <c r="CZ28" s="94"/>
      <c r="DA28" s="95"/>
      <c r="DB28" s="96">
        <v>13824</v>
      </c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8"/>
      <c r="DN28" s="96">
        <v>0</v>
      </c>
      <c r="DO28" s="97"/>
      <c r="DP28" s="97"/>
      <c r="DQ28" s="97"/>
      <c r="DR28" s="97"/>
      <c r="DS28" s="97"/>
      <c r="DT28" s="97"/>
      <c r="DU28" s="97"/>
      <c r="DV28" s="97"/>
      <c r="DW28" s="97"/>
      <c r="DX28" s="98"/>
      <c r="DY28" s="96">
        <v>691.2</v>
      </c>
      <c r="DZ28" s="97"/>
      <c r="EA28" s="97"/>
      <c r="EB28" s="97"/>
      <c r="EC28" s="97"/>
      <c r="ED28" s="97"/>
      <c r="EE28" s="97"/>
      <c r="EF28" s="97"/>
      <c r="EG28" s="97"/>
      <c r="EH28" s="97"/>
      <c r="EI28" s="98"/>
      <c r="EJ28" s="96"/>
      <c r="EK28" s="97"/>
      <c r="EL28" s="97"/>
      <c r="EM28" s="97"/>
      <c r="EN28" s="97"/>
      <c r="EO28" s="97"/>
      <c r="EP28" s="97"/>
      <c r="EQ28" s="97"/>
      <c r="ER28" s="97"/>
      <c r="ES28" s="97"/>
      <c r="ET28" s="98"/>
      <c r="EU28" s="90"/>
      <c r="EV28" s="91"/>
      <c r="EW28" s="91"/>
      <c r="EX28" s="91"/>
      <c r="EY28" s="91"/>
      <c r="EZ28" s="91"/>
      <c r="FA28" s="91"/>
      <c r="FB28" s="91"/>
      <c r="FC28" s="91"/>
      <c r="FD28" s="91"/>
      <c r="FE28" s="92"/>
    </row>
    <row r="29" spans="1:161" s="2" customFormat="1" ht="30" customHeight="1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8"/>
      <c r="P29" s="146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8"/>
      <c r="AB29" s="84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6"/>
      <c r="AN29" s="84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6"/>
      <c r="AZ29" s="146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8"/>
      <c r="BL29" s="84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6"/>
      <c r="BX29" s="158" t="str">
        <f>'[1]раздел 7'!$AX$23</f>
        <v>Количество человек</v>
      </c>
      <c r="BY29" s="159"/>
      <c r="BZ29" s="159"/>
      <c r="CA29" s="159"/>
      <c r="CB29" s="159"/>
      <c r="CC29" s="159"/>
      <c r="CD29" s="159"/>
      <c r="CE29" s="159"/>
      <c r="CF29" s="159"/>
      <c r="CG29" s="159"/>
      <c r="CH29" s="160"/>
      <c r="CI29" s="39" t="s">
        <v>92</v>
      </c>
      <c r="CJ29" s="40"/>
      <c r="CK29" s="40"/>
      <c r="CL29" s="40"/>
      <c r="CM29" s="40"/>
      <c r="CN29" s="40"/>
      <c r="CO29" s="40"/>
      <c r="CP29" s="40"/>
      <c r="CQ29" s="40"/>
      <c r="CR29" s="40"/>
      <c r="CS29" s="41"/>
      <c r="CT29" s="93" t="s">
        <v>93</v>
      </c>
      <c r="CU29" s="94"/>
      <c r="CV29" s="94"/>
      <c r="CW29" s="94"/>
      <c r="CX29" s="94"/>
      <c r="CY29" s="94"/>
      <c r="CZ29" s="94"/>
      <c r="DA29" s="95"/>
      <c r="DB29" s="96">
        <v>128</v>
      </c>
      <c r="DC29" s="97"/>
      <c r="DD29" s="97"/>
      <c r="DE29" s="97"/>
      <c r="DF29" s="97"/>
      <c r="DG29" s="97"/>
      <c r="DH29" s="97"/>
      <c r="DI29" s="97"/>
      <c r="DJ29" s="97"/>
      <c r="DK29" s="97"/>
      <c r="DL29" s="33"/>
      <c r="DM29" s="34"/>
      <c r="DN29" s="96">
        <v>0</v>
      </c>
      <c r="DO29" s="97"/>
      <c r="DP29" s="97"/>
      <c r="DQ29" s="97"/>
      <c r="DR29" s="97"/>
      <c r="DS29" s="97"/>
      <c r="DT29" s="97"/>
      <c r="DU29" s="97"/>
      <c r="DV29" s="97"/>
      <c r="DW29" s="97"/>
      <c r="DX29" s="98"/>
      <c r="DY29" s="93" t="s">
        <v>117</v>
      </c>
      <c r="DZ29" s="94"/>
      <c r="EA29" s="94"/>
      <c r="EB29" s="94"/>
      <c r="EC29" s="94"/>
      <c r="ED29" s="94"/>
      <c r="EE29" s="94"/>
      <c r="EF29" s="94"/>
      <c r="EG29" s="94"/>
      <c r="EH29" s="94"/>
      <c r="EI29" s="95"/>
      <c r="EJ29" s="96"/>
      <c r="EK29" s="97"/>
      <c r="EL29" s="97"/>
      <c r="EM29" s="97"/>
      <c r="EN29" s="97"/>
      <c r="EO29" s="97"/>
      <c r="EP29" s="97"/>
      <c r="EQ29" s="97"/>
      <c r="ER29" s="97"/>
      <c r="ES29" s="97"/>
      <c r="ET29" s="98"/>
      <c r="EU29" s="39"/>
      <c r="EV29" s="40"/>
      <c r="EW29" s="40"/>
      <c r="EX29" s="40"/>
      <c r="EY29" s="40"/>
      <c r="EZ29" s="40"/>
      <c r="FA29" s="40"/>
      <c r="FB29" s="40"/>
      <c r="FC29" s="40"/>
      <c r="FD29" s="40"/>
      <c r="FE29" s="41"/>
    </row>
    <row r="30" spans="1:161" s="2" customFormat="1" ht="30" customHeight="1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1"/>
      <c r="P30" s="114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6"/>
      <c r="AB30" s="87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9"/>
      <c r="AN30" s="87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9"/>
      <c r="AZ30" s="114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6"/>
      <c r="BL30" s="87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9"/>
      <c r="BX30" s="143" t="str">
        <f>'[1]раздел 7'!$AX$24</f>
        <v>Число человеко-дней пребывания</v>
      </c>
      <c r="BY30" s="144"/>
      <c r="BZ30" s="144"/>
      <c r="CA30" s="144"/>
      <c r="CB30" s="144"/>
      <c r="CC30" s="144"/>
      <c r="CD30" s="144"/>
      <c r="CE30" s="144"/>
      <c r="CF30" s="144"/>
      <c r="CG30" s="144"/>
      <c r="CH30" s="145"/>
      <c r="CI30" s="39" t="s">
        <v>94</v>
      </c>
      <c r="CJ30" s="40"/>
      <c r="CK30" s="40"/>
      <c r="CL30" s="40"/>
      <c r="CM30" s="40"/>
      <c r="CN30" s="40"/>
      <c r="CO30" s="40"/>
      <c r="CP30" s="40"/>
      <c r="CQ30" s="40"/>
      <c r="CR30" s="40"/>
      <c r="CS30" s="41"/>
      <c r="CT30" s="93" t="s">
        <v>95</v>
      </c>
      <c r="CU30" s="94"/>
      <c r="CV30" s="94"/>
      <c r="CW30" s="94"/>
      <c r="CX30" s="94"/>
      <c r="CY30" s="94"/>
      <c r="CZ30" s="94"/>
      <c r="DA30" s="95"/>
      <c r="DB30" s="87">
        <v>2304</v>
      </c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9"/>
      <c r="DN30" s="87">
        <v>0</v>
      </c>
      <c r="DO30" s="88"/>
      <c r="DP30" s="88"/>
      <c r="DQ30" s="88"/>
      <c r="DR30" s="88"/>
      <c r="DS30" s="88"/>
      <c r="DT30" s="88"/>
      <c r="DU30" s="88"/>
      <c r="DV30" s="88"/>
      <c r="DW30" s="88"/>
      <c r="DX30" s="89"/>
      <c r="DY30" s="87">
        <v>115.2</v>
      </c>
      <c r="DZ30" s="88"/>
      <c r="EA30" s="88"/>
      <c r="EB30" s="88"/>
      <c r="EC30" s="88"/>
      <c r="ED30" s="88"/>
      <c r="EE30" s="88"/>
      <c r="EF30" s="88"/>
      <c r="EG30" s="88"/>
      <c r="EH30" s="88"/>
      <c r="EI30" s="89"/>
      <c r="EJ30" s="87"/>
      <c r="EK30" s="88"/>
      <c r="EL30" s="88"/>
      <c r="EM30" s="88"/>
      <c r="EN30" s="88"/>
      <c r="EO30" s="88"/>
      <c r="EP30" s="88"/>
      <c r="EQ30" s="88"/>
      <c r="ER30" s="88"/>
      <c r="ES30" s="88"/>
      <c r="ET30" s="89"/>
      <c r="EU30" s="99"/>
      <c r="EV30" s="100"/>
      <c r="EW30" s="100"/>
      <c r="EX30" s="100"/>
      <c r="EY30" s="100"/>
      <c r="EZ30" s="100"/>
      <c r="FA30" s="100"/>
      <c r="FB30" s="100"/>
      <c r="FC30" s="100"/>
      <c r="FD30" s="100"/>
      <c r="FE30" s="101"/>
    </row>
    <row r="31" spans="1:161" s="2" customFormat="1" ht="12.75">
      <c r="A31" s="124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6"/>
      <c r="P31" s="81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3"/>
      <c r="AB31" s="81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3"/>
      <c r="AN31" s="81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3"/>
      <c r="AZ31" s="81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3"/>
      <c r="BL31" s="81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3"/>
      <c r="BX31" s="90"/>
      <c r="BY31" s="91"/>
      <c r="BZ31" s="91"/>
      <c r="CA31" s="91"/>
      <c r="CB31" s="91"/>
      <c r="CC31" s="91"/>
      <c r="CD31" s="91"/>
      <c r="CE31" s="91"/>
      <c r="CF31" s="91"/>
      <c r="CG31" s="91"/>
      <c r="CH31" s="92"/>
      <c r="CI31" s="39"/>
      <c r="CJ31" s="40"/>
      <c r="CK31" s="40"/>
      <c r="CL31" s="40"/>
      <c r="CM31" s="40"/>
      <c r="CN31" s="40"/>
      <c r="CO31" s="40"/>
      <c r="CP31" s="40"/>
      <c r="CQ31" s="40"/>
      <c r="CR31" s="40"/>
      <c r="CS31" s="41"/>
      <c r="CT31" s="93"/>
      <c r="CU31" s="94"/>
      <c r="CV31" s="94"/>
      <c r="CW31" s="94"/>
      <c r="CX31" s="94"/>
      <c r="CY31" s="94"/>
      <c r="CZ31" s="94"/>
      <c r="DA31" s="95"/>
      <c r="DB31" s="96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8"/>
      <c r="DN31" s="96"/>
      <c r="DO31" s="97"/>
      <c r="DP31" s="97"/>
      <c r="DQ31" s="97"/>
      <c r="DR31" s="97"/>
      <c r="DS31" s="97"/>
      <c r="DT31" s="97"/>
      <c r="DU31" s="97"/>
      <c r="DV31" s="97"/>
      <c r="DW31" s="97"/>
      <c r="DX31" s="98"/>
      <c r="DY31" s="96"/>
      <c r="DZ31" s="97"/>
      <c r="EA31" s="97"/>
      <c r="EB31" s="97"/>
      <c r="EC31" s="97"/>
      <c r="ED31" s="97"/>
      <c r="EE31" s="97"/>
      <c r="EF31" s="97"/>
      <c r="EG31" s="97"/>
      <c r="EH31" s="97"/>
      <c r="EI31" s="98"/>
      <c r="EJ31" s="96"/>
      <c r="EK31" s="97"/>
      <c r="EL31" s="97"/>
      <c r="EM31" s="97"/>
      <c r="EN31" s="97"/>
      <c r="EO31" s="97"/>
      <c r="EP31" s="97"/>
      <c r="EQ31" s="97"/>
      <c r="ER31" s="97"/>
      <c r="ES31" s="97"/>
      <c r="ET31" s="98"/>
      <c r="EU31" s="90"/>
      <c r="EV31" s="91"/>
      <c r="EW31" s="91"/>
      <c r="EX31" s="91"/>
      <c r="EY31" s="91"/>
      <c r="EZ31" s="91"/>
      <c r="FA31" s="91"/>
      <c r="FB31" s="91"/>
      <c r="FC31" s="91"/>
      <c r="FD31" s="91"/>
      <c r="FE31" s="92"/>
    </row>
    <row r="32" spans="1:161" s="2" customFormat="1" ht="12.75">
      <c r="A32" s="127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9"/>
      <c r="P32" s="87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9"/>
      <c r="AB32" s="87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9"/>
      <c r="AN32" s="87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9"/>
      <c r="AZ32" s="87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9"/>
      <c r="BL32" s="87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9"/>
      <c r="BX32" s="99"/>
      <c r="BY32" s="100"/>
      <c r="BZ32" s="100"/>
      <c r="CA32" s="100"/>
      <c r="CB32" s="100"/>
      <c r="CC32" s="100"/>
      <c r="CD32" s="100"/>
      <c r="CE32" s="100"/>
      <c r="CF32" s="100"/>
      <c r="CG32" s="100"/>
      <c r="CH32" s="101"/>
      <c r="CI32" s="39"/>
      <c r="CJ32" s="40"/>
      <c r="CK32" s="40"/>
      <c r="CL32" s="40"/>
      <c r="CM32" s="40"/>
      <c r="CN32" s="40"/>
      <c r="CO32" s="40"/>
      <c r="CP32" s="40"/>
      <c r="CQ32" s="40"/>
      <c r="CR32" s="40"/>
      <c r="CS32" s="41"/>
      <c r="CT32" s="93"/>
      <c r="CU32" s="94"/>
      <c r="CV32" s="94"/>
      <c r="CW32" s="94"/>
      <c r="CX32" s="94"/>
      <c r="CY32" s="94"/>
      <c r="CZ32" s="94"/>
      <c r="DA32" s="95"/>
      <c r="DB32" s="87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9"/>
      <c r="DN32" s="87"/>
      <c r="DO32" s="88"/>
      <c r="DP32" s="88"/>
      <c r="DQ32" s="88"/>
      <c r="DR32" s="88"/>
      <c r="DS32" s="88"/>
      <c r="DT32" s="88"/>
      <c r="DU32" s="88"/>
      <c r="DV32" s="88"/>
      <c r="DW32" s="88"/>
      <c r="DX32" s="89"/>
      <c r="DY32" s="87"/>
      <c r="DZ32" s="88"/>
      <c r="EA32" s="88"/>
      <c r="EB32" s="88"/>
      <c r="EC32" s="88"/>
      <c r="ED32" s="88"/>
      <c r="EE32" s="88"/>
      <c r="EF32" s="88"/>
      <c r="EG32" s="88"/>
      <c r="EH32" s="88"/>
      <c r="EI32" s="89"/>
      <c r="EJ32" s="87"/>
      <c r="EK32" s="88"/>
      <c r="EL32" s="88"/>
      <c r="EM32" s="88"/>
      <c r="EN32" s="88"/>
      <c r="EO32" s="88"/>
      <c r="EP32" s="88"/>
      <c r="EQ32" s="88"/>
      <c r="ER32" s="88"/>
      <c r="ES32" s="88"/>
      <c r="ET32" s="89"/>
      <c r="EU32" s="99"/>
      <c r="EV32" s="100"/>
      <c r="EW32" s="100"/>
      <c r="EX32" s="100"/>
      <c r="EY32" s="100"/>
      <c r="EZ32" s="100"/>
      <c r="FA32" s="100"/>
      <c r="FB32" s="100"/>
      <c r="FC32" s="100"/>
      <c r="FD32" s="100"/>
      <c r="FE32" s="101"/>
    </row>
    <row r="33" spans="1:161" s="5" customFormat="1" ht="15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7"/>
      <c r="DD33" s="17"/>
      <c r="DE33" s="17"/>
      <c r="DF33" s="17"/>
      <c r="DG33" s="17"/>
      <c r="DH33" s="17"/>
      <c r="DI33" s="17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</row>
    <row r="34" spans="1:161" s="21" customFormat="1" ht="15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</row>
    <row r="35" spans="1:161" s="21" customFormat="1" ht="15.75">
      <c r="A35" s="14" t="s">
        <v>44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30" t="s">
        <v>96</v>
      </c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4"/>
      <c r="BV35" s="14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S35" s="14"/>
      <c r="CT35" s="14"/>
      <c r="CU35" s="130" t="s">
        <v>97</v>
      </c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30"/>
      <c r="DI35" s="130"/>
      <c r="DJ35" s="130"/>
      <c r="DK35" s="130"/>
      <c r="DL35" s="130"/>
      <c r="DM35" s="130"/>
      <c r="DN35" s="130"/>
      <c r="DO35" s="130"/>
      <c r="DP35" s="130"/>
      <c r="DQ35" s="130"/>
      <c r="DR35" s="130"/>
      <c r="DS35" s="130"/>
      <c r="DT35" s="130"/>
      <c r="DU35" s="130"/>
      <c r="DV35" s="130"/>
      <c r="DW35" s="130"/>
      <c r="DX35" s="130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</row>
    <row r="36" spans="1:161" s="24" customFormat="1" ht="13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134" t="s">
        <v>6</v>
      </c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27"/>
      <c r="BV36" s="27"/>
      <c r="BX36" s="134" t="s">
        <v>7</v>
      </c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S36" s="27"/>
      <c r="CT36" s="27"/>
      <c r="CU36" s="134" t="s">
        <v>8</v>
      </c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</row>
    <row r="37" spans="1:161" s="21" customFormat="1" ht="15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37" s="7" customFormat="1" ht="15.75">
      <c r="A38" s="132" t="s">
        <v>4</v>
      </c>
      <c r="B38" s="132"/>
      <c r="C38" s="136" t="s">
        <v>115</v>
      </c>
      <c r="D38" s="136"/>
      <c r="E38" s="136"/>
      <c r="F38" s="136"/>
      <c r="G38" s="140" t="s">
        <v>4</v>
      </c>
      <c r="H38" s="140"/>
      <c r="I38" s="5"/>
      <c r="J38" s="136" t="s">
        <v>110</v>
      </c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2">
        <v>20</v>
      </c>
      <c r="AB38" s="132"/>
      <c r="AC38" s="132"/>
      <c r="AD38" s="132"/>
      <c r="AE38" s="133" t="s">
        <v>102</v>
      </c>
      <c r="AF38" s="133"/>
      <c r="AG38" s="133"/>
      <c r="AH38" s="133"/>
      <c r="AI38" s="12" t="s">
        <v>5</v>
      </c>
      <c r="AJ38" s="5"/>
      <c r="AK38" s="5"/>
    </row>
    <row r="39" spans="1:37" s="7" customFormat="1" ht="15.75">
      <c r="A39" s="13"/>
      <c r="B39" s="13"/>
      <c r="C39" s="25"/>
      <c r="D39" s="25"/>
      <c r="E39" s="25"/>
      <c r="F39" s="25"/>
      <c r="G39" s="12"/>
      <c r="H39" s="12"/>
      <c r="I39" s="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13"/>
      <c r="AB39" s="13"/>
      <c r="AC39" s="13"/>
      <c r="AD39" s="13"/>
      <c r="AE39" s="26"/>
      <c r="AF39" s="26"/>
      <c r="AG39" s="26"/>
      <c r="AH39" s="26"/>
      <c r="AI39" s="12"/>
      <c r="AJ39" s="5"/>
      <c r="AK39" s="5"/>
    </row>
    <row r="40" spans="1:161" s="21" customFormat="1" ht="15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</row>
    <row r="41" spans="1:161" s="21" customFormat="1" ht="15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</row>
    <row r="42" spans="1:161" s="24" customFormat="1" ht="27" customHeight="1">
      <c r="A42" s="131" t="s">
        <v>65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</row>
    <row r="43" spans="1:161" s="24" customFormat="1" ht="27" customHeight="1">
      <c r="A43" s="131" t="s">
        <v>66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1"/>
      <c r="DT43" s="131"/>
      <c r="DU43" s="131"/>
      <c r="DV43" s="131"/>
      <c r="DW43" s="131"/>
      <c r="DX43" s="131"/>
      <c r="DY43" s="131"/>
      <c r="DZ43" s="131"/>
      <c r="EA43" s="131"/>
      <c r="EB43" s="131"/>
      <c r="EC43" s="131"/>
      <c r="ED43" s="131"/>
      <c r="EE43" s="131"/>
      <c r="EF43" s="131"/>
      <c r="EG43" s="131"/>
      <c r="EH43" s="131"/>
      <c r="EI43" s="131"/>
      <c r="EJ43" s="131"/>
      <c r="EK43" s="131"/>
      <c r="EL43" s="131"/>
      <c r="EM43" s="131"/>
      <c r="EN43" s="131"/>
      <c r="EO43" s="131"/>
      <c r="EP43" s="131"/>
      <c r="EQ43" s="131"/>
      <c r="ER43" s="131"/>
      <c r="ES43" s="131"/>
      <c r="ET43" s="131"/>
      <c r="EU43" s="131"/>
      <c r="EV43" s="131"/>
      <c r="EW43" s="131"/>
      <c r="EX43" s="131"/>
      <c r="EY43" s="131"/>
      <c r="EZ43" s="131"/>
      <c r="FA43" s="131"/>
      <c r="FB43" s="131"/>
      <c r="FC43" s="131"/>
      <c r="FD43" s="131"/>
      <c r="FE43" s="131"/>
    </row>
    <row r="44" s="11" customFormat="1" ht="3" customHeight="1"/>
  </sheetData>
  <sheetProtection/>
  <mergeCells count="167">
    <mergeCell ref="EU29:FE29"/>
    <mergeCell ref="BL28:BW30"/>
    <mergeCell ref="CT29:DA29"/>
    <mergeCell ref="DB29:DK29"/>
    <mergeCell ref="DN29:DX29"/>
    <mergeCell ref="DY29:EI29"/>
    <mergeCell ref="EJ29:ET29"/>
    <mergeCell ref="EU28:FE28"/>
    <mergeCell ref="BX29:CH29"/>
    <mergeCell ref="CI29:CS29"/>
    <mergeCell ref="AZ28:BK30"/>
    <mergeCell ref="A23:O26"/>
    <mergeCell ref="A27:O27"/>
    <mergeCell ref="P27:AA27"/>
    <mergeCell ref="AB27:AM27"/>
    <mergeCell ref="AN27:AY27"/>
    <mergeCell ref="P25:AA25"/>
    <mergeCell ref="AZ25:BK25"/>
    <mergeCell ref="P23:AY24"/>
    <mergeCell ref="AZ23:BW24"/>
    <mergeCell ref="AB25:AM25"/>
    <mergeCell ref="AN26:AY26"/>
    <mergeCell ref="AZ26:BK26"/>
    <mergeCell ref="AN25:AY25"/>
    <mergeCell ref="P26:AA26"/>
    <mergeCell ref="AB26:AM26"/>
    <mergeCell ref="ES6:FE8"/>
    <mergeCell ref="BX28:CH28"/>
    <mergeCell ref="DY28:EI28"/>
    <mergeCell ref="EJ28:ET28"/>
    <mergeCell ref="EU31:FE31"/>
    <mergeCell ref="P19:AA19"/>
    <mergeCell ref="AB19:AM19"/>
    <mergeCell ref="AN19:AY19"/>
    <mergeCell ref="AZ19:BK19"/>
    <mergeCell ref="BL26:BW26"/>
    <mergeCell ref="EU30:FE30"/>
    <mergeCell ref="A31:O31"/>
    <mergeCell ref="P31:AA31"/>
    <mergeCell ref="AB31:AM31"/>
    <mergeCell ref="AN31:AY31"/>
    <mergeCell ref="AZ31:BK31"/>
    <mergeCell ref="BL31:BW31"/>
    <mergeCell ref="BX31:CH31"/>
    <mergeCell ref="CI31:CS31"/>
    <mergeCell ref="A28:O30"/>
    <mergeCell ref="CI19:CS19"/>
    <mergeCell ref="CT25:DA26"/>
    <mergeCell ref="DY31:EI31"/>
    <mergeCell ref="EJ30:ET30"/>
    <mergeCell ref="EJ18:ET18"/>
    <mergeCell ref="EJ19:ET19"/>
    <mergeCell ref="CT28:DA28"/>
    <mergeCell ref="EJ27:ET27"/>
    <mergeCell ref="DY18:EI18"/>
    <mergeCell ref="CT27:DA27"/>
    <mergeCell ref="AZ16:BK16"/>
    <mergeCell ref="P16:AA16"/>
    <mergeCell ref="AB16:AM16"/>
    <mergeCell ref="AZ18:BK18"/>
    <mergeCell ref="AZ17:BK17"/>
    <mergeCell ref="AN16:AY16"/>
    <mergeCell ref="P17:AA17"/>
    <mergeCell ref="AB17:AM17"/>
    <mergeCell ref="AN18:AY18"/>
    <mergeCell ref="AN17:AY17"/>
    <mergeCell ref="BX19:CH19"/>
    <mergeCell ref="A18:O18"/>
    <mergeCell ref="P18:AA18"/>
    <mergeCell ref="AB18:AM18"/>
    <mergeCell ref="BL19:BW19"/>
    <mergeCell ref="A19:O19"/>
    <mergeCell ref="BL18:BW18"/>
    <mergeCell ref="BL16:BW16"/>
    <mergeCell ref="CI16:CS17"/>
    <mergeCell ref="CT16:DA17"/>
    <mergeCell ref="BL17:BW17"/>
    <mergeCell ref="BX15:CH17"/>
    <mergeCell ref="BX18:CH18"/>
    <mergeCell ref="CT18:DA18"/>
    <mergeCell ref="CI18:CS18"/>
    <mergeCell ref="DB27:DM27"/>
    <mergeCell ref="DN27:DX27"/>
    <mergeCell ref="DY27:EI27"/>
    <mergeCell ref="DB19:DM19"/>
    <mergeCell ref="CT19:DA19"/>
    <mergeCell ref="DN19:DX19"/>
    <mergeCell ref="DY19:EI19"/>
    <mergeCell ref="EJ15:ET17"/>
    <mergeCell ref="EU15:FE17"/>
    <mergeCell ref="CI15:DA15"/>
    <mergeCell ref="DN15:DX17"/>
    <mergeCell ref="DY15:EI17"/>
    <mergeCell ref="DY24:EI26"/>
    <mergeCell ref="DB15:DM17"/>
    <mergeCell ref="EU18:FE18"/>
    <mergeCell ref="DB18:DM18"/>
    <mergeCell ref="DN18:DX18"/>
    <mergeCell ref="EJ24:ET26"/>
    <mergeCell ref="EU24:FE26"/>
    <mergeCell ref="CI25:CS26"/>
    <mergeCell ref="A7:DJ7"/>
    <mergeCell ref="AO8:DJ8"/>
    <mergeCell ref="A9:DJ9"/>
    <mergeCell ref="A14:O17"/>
    <mergeCell ref="P14:AY15"/>
    <mergeCell ref="AZ14:BW15"/>
    <mergeCell ref="BX14:FE14"/>
    <mergeCell ref="DN31:DX31"/>
    <mergeCell ref="BX32:CH32"/>
    <mergeCell ref="DB31:DM31"/>
    <mergeCell ref="BL32:BW32"/>
    <mergeCell ref="EU19:FE19"/>
    <mergeCell ref="BX23:FE23"/>
    <mergeCell ref="BX24:CH26"/>
    <mergeCell ref="CI24:DA24"/>
    <mergeCell ref="DB24:DM26"/>
    <mergeCell ref="DN24:DX26"/>
    <mergeCell ref="BL27:BW27"/>
    <mergeCell ref="BX30:CH30"/>
    <mergeCell ref="AB32:AM32"/>
    <mergeCell ref="AN32:AY32"/>
    <mergeCell ref="AZ32:BK32"/>
    <mergeCell ref="A32:O32"/>
    <mergeCell ref="P32:AA32"/>
    <mergeCell ref="P28:AA30"/>
    <mergeCell ref="AB28:AM30"/>
    <mergeCell ref="AN28:AY30"/>
    <mergeCell ref="A2:FE2"/>
    <mergeCell ref="CE4:CJ4"/>
    <mergeCell ref="DY32:EI32"/>
    <mergeCell ref="EJ32:ET32"/>
    <mergeCell ref="CT30:DA30"/>
    <mergeCell ref="CI32:CS32"/>
    <mergeCell ref="CT32:DA32"/>
    <mergeCell ref="EJ31:ET31"/>
    <mergeCell ref="CI30:CS30"/>
    <mergeCell ref="BX27:CH27"/>
    <mergeCell ref="EU27:FE27"/>
    <mergeCell ref="DN28:DX28"/>
    <mergeCell ref="DB32:DM32"/>
    <mergeCell ref="G38:H38"/>
    <mergeCell ref="AS35:BT35"/>
    <mergeCell ref="CT31:DA31"/>
    <mergeCell ref="J38:Z38"/>
    <mergeCell ref="DB30:DM30"/>
    <mergeCell ref="CI27:CS27"/>
    <mergeCell ref="CI28:CS28"/>
    <mergeCell ref="AD6:DJ6"/>
    <mergeCell ref="DN30:DX30"/>
    <mergeCell ref="DY30:EI30"/>
    <mergeCell ref="A38:B38"/>
    <mergeCell ref="C38:F38"/>
    <mergeCell ref="DB28:DM28"/>
    <mergeCell ref="BL25:BW25"/>
    <mergeCell ref="AZ27:BK27"/>
    <mergeCell ref="AS36:BT36"/>
    <mergeCell ref="BX35:CQ35"/>
    <mergeCell ref="CU35:DX35"/>
    <mergeCell ref="A43:FE43"/>
    <mergeCell ref="AA38:AD38"/>
    <mergeCell ref="DN32:DX32"/>
    <mergeCell ref="AE38:AH38"/>
    <mergeCell ref="CU36:DX36"/>
    <mergeCell ref="A42:FE42"/>
    <mergeCell ref="EU32:FE32"/>
    <mergeCell ref="BX36:CQ3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5" r:id="rId1"/>
  <rowBreaks count="1" manualBreakCount="1">
    <brk id="20" max="17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53"/>
  <sheetViews>
    <sheetView zoomScaleSheetLayoutView="100" zoomScalePageLayoutView="0" workbookViewId="0" topLeftCell="A43">
      <selection activeCell="DR50" sqref="DR50:EA50"/>
    </sheetView>
  </sheetViews>
  <sheetFormatPr defaultColWidth="0.875" defaultRowHeight="12" customHeight="1"/>
  <cols>
    <col min="1" max="75" width="0.875" style="1" customWidth="1"/>
    <col min="76" max="86" width="3.75390625" style="1" customWidth="1"/>
    <col min="87" max="16384" width="0.875" style="1" customWidth="1"/>
  </cols>
  <sheetData>
    <row r="1" spans="53:128" ht="16.5">
      <c r="BA1" s="170" t="s">
        <v>31</v>
      </c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X1" s="1" t="s">
        <v>112</v>
      </c>
    </row>
    <row r="2" spans="1:132" s="4" customFormat="1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U2" s="8"/>
      <c r="BA2" s="221" t="s">
        <v>113</v>
      </c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2"/>
      <c r="DF2" s="217"/>
      <c r="DG2" s="218"/>
      <c r="DH2" s="218"/>
      <c r="DI2" s="218"/>
      <c r="DJ2" s="218"/>
      <c r="DK2" s="218"/>
      <c r="DL2" s="218"/>
      <c r="DM2" s="218"/>
      <c r="DN2" s="218"/>
      <c r="DO2" s="218"/>
      <c r="DP2" s="218"/>
      <c r="DQ2" s="218"/>
      <c r="DR2" s="218"/>
      <c r="DS2" s="218"/>
      <c r="DT2" s="218"/>
      <c r="DU2" s="218"/>
      <c r="DV2" s="218"/>
      <c r="DW2" s="218"/>
      <c r="DX2" s="218"/>
      <c r="DY2" s="218"/>
      <c r="DZ2" s="218"/>
      <c r="EA2" s="218"/>
      <c r="EB2" s="219"/>
    </row>
    <row r="3" spans="46:117" s="6" customFormat="1" ht="18" customHeight="1">
      <c r="AT3" s="216" t="s">
        <v>0</v>
      </c>
      <c r="AU3" s="216"/>
      <c r="AV3" s="216"/>
      <c r="AW3" s="216"/>
      <c r="AX3" s="216"/>
      <c r="AY3" s="216"/>
      <c r="AZ3" s="216"/>
      <c r="BA3" s="216"/>
      <c r="BB3" s="215" t="s">
        <v>102</v>
      </c>
      <c r="BC3" s="215"/>
      <c r="BD3" s="215"/>
      <c r="BE3" s="215"/>
      <c r="BF3" s="213" t="s">
        <v>1</v>
      </c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5" t="s">
        <v>105</v>
      </c>
      <c r="CQ3" s="215"/>
      <c r="CR3" s="215"/>
      <c r="CS3" s="215"/>
      <c r="CT3" s="216" t="s">
        <v>2</v>
      </c>
      <c r="CU3" s="216"/>
      <c r="CV3" s="216"/>
      <c r="CW3" s="216"/>
      <c r="CX3" s="216"/>
      <c r="CY3" s="216"/>
      <c r="CZ3" s="216"/>
      <c r="DA3" s="215" t="s">
        <v>114</v>
      </c>
      <c r="DB3" s="215"/>
      <c r="DC3" s="215"/>
      <c r="DD3" s="215"/>
      <c r="DE3" s="220" t="s">
        <v>3</v>
      </c>
      <c r="DF3" s="220"/>
      <c r="DG3" s="220"/>
      <c r="DH3" s="220"/>
      <c r="DI3" s="220"/>
      <c r="DJ3" s="220"/>
      <c r="DK3" s="220"/>
      <c r="DL3" s="220"/>
      <c r="DM3" s="220"/>
    </row>
    <row r="4" spans="61:101" s="6" customFormat="1" ht="18" customHeight="1">
      <c r="BI4" s="213" t="s">
        <v>46</v>
      </c>
      <c r="BJ4" s="213"/>
      <c r="BK4" s="213"/>
      <c r="BL4" s="213"/>
      <c r="BM4" s="213"/>
      <c r="BN4" s="213"/>
      <c r="BO4" s="211" t="s">
        <v>115</v>
      </c>
      <c r="BP4" s="211"/>
      <c r="BQ4" s="211"/>
      <c r="BR4" s="211"/>
      <c r="BS4" s="212" t="s">
        <v>4</v>
      </c>
      <c r="BT4" s="212"/>
      <c r="BU4" s="32"/>
      <c r="BV4" s="211" t="s">
        <v>110</v>
      </c>
      <c r="BW4" s="211"/>
      <c r="BX4" s="211"/>
      <c r="BY4" s="211"/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4">
        <v>20</v>
      </c>
      <c r="CN4" s="214"/>
      <c r="CO4" s="214"/>
      <c r="CP4" s="214"/>
      <c r="CQ4" s="214"/>
      <c r="CR4" s="215" t="s">
        <v>102</v>
      </c>
      <c r="CS4" s="215"/>
      <c r="CT4" s="215"/>
      <c r="CU4" s="215"/>
      <c r="CV4" s="31" t="s">
        <v>5</v>
      </c>
      <c r="CW4" s="32"/>
    </row>
    <row r="5" spans="63:99" s="7" customFormat="1" ht="6" customHeight="1">
      <c r="BK5" s="13"/>
      <c r="BL5" s="13"/>
      <c r="BM5" s="25"/>
      <c r="BN5" s="25"/>
      <c r="BO5" s="25"/>
      <c r="BP5" s="25"/>
      <c r="BQ5" s="12"/>
      <c r="BR5" s="12"/>
      <c r="BS5" s="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13"/>
      <c r="CL5" s="13"/>
      <c r="CM5" s="13"/>
      <c r="CN5" s="13"/>
      <c r="CO5" s="26"/>
      <c r="CP5" s="26"/>
      <c r="CQ5" s="26"/>
      <c r="CR5" s="26"/>
      <c r="CS5" s="12"/>
      <c r="CT5" s="5"/>
      <c r="CU5" s="5"/>
    </row>
    <row r="6" spans="149:161" s="9" customFormat="1" ht="16.5" thickBot="1">
      <c r="ES6" s="198" t="s">
        <v>9</v>
      </c>
      <c r="ET6" s="199"/>
      <c r="EU6" s="199"/>
      <c r="EV6" s="199"/>
      <c r="EW6" s="199"/>
      <c r="EX6" s="199"/>
      <c r="EY6" s="199"/>
      <c r="EZ6" s="199"/>
      <c r="FA6" s="199"/>
      <c r="FB6" s="199"/>
      <c r="FC6" s="199"/>
      <c r="FD6" s="199"/>
      <c r="FE6" s="200"/>
    </row>
    <row r="7" spans="1:161" s="9" customFormat="1" ht="17.25" customHeight="1">
      <c r="A7" s="188" t="s">
        <v>47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201" t="s">
        <v>69</v>
      </c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1"/>
      <c r="DN7" s="201"/>
      <c r="DO7" s="201"/>
      <c r="DP7" s="201"/>
      <c r="DQ7" s="201"/>
      <c r="DR7" s="201"/>
      <c r="DS7" s="201"/>
      <c r="DT7" s="201"/>
      <c r="DU7" s="201"/>
      <c r="DV7" s="201"/>
      <c r="EQ7" s="10" t="s">
        <v>11</v>
      </c>
      <c r="ES7" s="161" t="s">
        <v>10</v>
      </c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3"/>
    </row>
    <row r="8" spans="1:161" s="9" customFormat="1" ht="17.25" customHeight="1">
      <c r="A8" s="201" t="s">
        <v>70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  <c r="DN8" s="201"/>
      <c r="DO8" s="201"/>
      <c r="DP8" s="201"/>
      <c r="DQ8" s="201"/>
      <c r="DR8" s="201"/>
      <c r="DS8" s="201"/>
      <c r="DT8" s="201"/>
      <c r="DU8" s="201"/>
      <c r="DV8" s="201"/>
      <c r="EQ8" s="10" t="s">
        <v>12</v>
      </c>
      <c r="ES8" s="202"/>
      <c r="ET8" s="203"/>
      <c r="EU8" s="203"/>
      <c r="EV8" s="203"/>
      <c r="EW8" s="203"/>
      <c r="EX8" s="203"/>
      <c r="EY8" s="203"/>
      <c r="EZ8" s="203"/>
      <c r="FA8" s="203"/>
      <c r="FB8" s="203"/>
      <c r="FC8" s="203"/>
      <c r="FD8" s="203"/>
      <c r="FE8" s="204"/>
    </row>
    <row r="9" spans="1:161" s="9" customFormat="1" ht="17.25" customHeight="1">
      <c r="A9" s="176" t="s">
        <v>71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EQ9" s="10" t="s">
        <v>13</v>
      </c>
      <c r="ES9" s="195"/>
      <c r="ET9" s="196"/>
      <c r="EU9" s="196"/>
      <c r="EV9" s="196"/>
      <c r="EW9" s="196"/>
      <c r="EX9" s="196"/>
      <c r="EY9" s="196"/>
      <c r="EZ9" s="196"/>
      <c r="FA9" s="196"/>
      <c r="FB9" s="196"/>
      <c r="FC9" s="196"/>
      <c r="FD9" s="196"/>
      <c r="FE9" s="197"/>
    </row>
    <row r="10" spans="1:161" s="9" customFormat="1" ht="17.25" customHeight="1">
      <c r="A10" s="9" t="s">
        <v>48</v>
      </c>
      <c r="EQ10" s="10" t="s">
        <v>14</v>
      </c>
      <c r="ES10" s="189"/>
      <c r="ET10" s="190"/>
      <c r="EU10" s="190"/>
      <c r="EV10" s="190"/>
      <c r="EW10" s="190"/>
      <c r="EX10" s="190"/>
      <c r="EY10" s="190"/>
      <c r="EZ10" s="190"/>
      <c r="FA10" s="190"/>
      <c r="FB10" s="190"/>
      <c r="FC10" s="190"/>
      <c r="FD10" s="190"/>
      <c r="FE10" s="191"/>
    </row>
    <row r="11" spans="1:161" s="9" customFormat="1" ht="17.25" customHeight="1">
      <c r="A11" s="201" t="s">
        <v>72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1"/>
      <c r="DN11" s="201"/>
      <c r="DO11" s="201"/>
      <c r="DP11" s="201"/>
      <c r="DQ11" s="201"/>
      <c r="DR11" s="201"/>
      <c r="DS11" s="201"/>
      <c r="DT11" s="201"/>
      <c r="DU11" s="201"/>
      <c r="DV11" s="201"/>
      <c r="EQ11" s="10" t="s">
        <v>15</v>
      </c>
      <c r="ES11" s="192"/>
      <c r="ET11" s="193"/>
      <c r="EU11" s="193"/>
      <c r="EV11" s="193"/>
      <c r="EW11" s="193"/>
      <c r="EX11" s="193"/>
      <c r="EY11" s="193"/>
      <c r="EZ11" s="193"/>
      <c r="FA11" s="193"/>
      <c r="FB11" s="193"/>
      <c r="FC11" s="193"/>
      <c r="FD11" s="193"/>
      <c r="FE11" s="194"/>
    </row>
    <row r="12" spans="1:161" s="9" customFormat="1" ht="17.25" customHeight="1">
      <c r="A12" s="176" t="s">
        <v>73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76"/>
      <c r="DS12" s="176"/>
      <c r="DT12" s="176"/>
      <c r="DU12" s="176"/>
      <c r="DV12" s="176"/>
      <c r="EQ12" s="10" t="s">
        <v>16</v>
      </c>
      <c r="ES12" s="195" t="s">
        <v>77</v>
      </c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7"/>
    </row>
    <row r="13" spans="1:161" s="9" customFormat="1" ht="17.25" customHeight="1">
      <c r="A13" s="187" t="s">
        <v>49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76" t="s">
        <v>74</v>
      </c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6"/>
      <c r="DE13" s="176"/>
      <c r="DF13" s="176"/>
      <c r="DG13" s="176"/>
      <c r="DH13" s="176"/>
      <c r="DI13" s="176"/>
      <c r="DJ13" s="176"/>
      <c r="DK13" s="176"/>
      <c r="DL13" s="176"/>
      <c r="DM13" s="176"/>
      <c r="DN13" s="176"/>
      <c r="DO13" s="176"/>
      <c r="DP13" s="176"/>
      <c r="DQ13" s="176"/>
      <c r="DR13" s="176"/>
      <c r="DS13" s="176"/>
      <c r="DT13" s="176"/>
      <c r="DU13" s="176"/>
      <c r="DV13" s="176"/>
      <c r="EQ13" s="10" t="s">
        <v>16</v>
      </c>
      <c r="ES13" s="195"/>
      <c r="ET13" s="196"/>
      <c r="EU13" s="196"/>
      <c r="EV13" s="196"/>
      <c r="EW13" s="196"/>
      <c r="EX13" s="196"/>
      <c r="EY13" s="196"/>
      <c r="EZ13" s="196"/>
      <c r="FA13" s="196"/>
      <c r="FB13" s="196"/>
      <c r="FC13" s="196"/>
      <c r="FD13" s="196"/>
      <c r="FE13" s="197"/>
    </row>
    <row r="14" spans="56:161" s="9" customFormat="1" ht="10.5" customHeight="1">
      <c r="BD14" s="205" t="s">
        <v>50</v>
      </c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ED14" s="210" t="s">
        <v>16</v>
      </c>
      <c r="EE14" s="210"/>
      <c r="EF14" s="210"/>
      <c r="EG14" s="210"/>
      <c r="EH14" s="210"/>
      <c r="EI14" s="210"/>
      <c r="EJ14" s="210"/>
      <c r="EK14" s="210"/>
      <c r="EL14" s="210"/>
      <c r="EM14" s="210"/>
      <c r="EN14" s="210"/>
      <c r="EO14" s="210"/>
      <c r="EP14" s="210"/>
      <c r="EQ14" s="210"/>
      <c r="ES14" s="189"/>
      <c r="ET14" s="190"/>
      <c r="EU14" s="190"/>
      <c r="EV14" s="190"/>
      <c r="EW14" s="190"/>
      <c r="EX14" s="190"/>
      <c r="EY14" s="190"/>
      <c r="EZ14" s="190"/>
      <c r="FA14" s="190"/>
      <c r="FB14" s="190"/>
      <c r="FC14" s="190"/>
      <c r="FD14" s="190"/>
      <c r="FE14" s="191"/>
    </row>
    <row r="15" spans="1:161" s="9" customFormat="1" ht="10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206" t="s">
        <v>45</v>
      </c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6"/>
      <c r="DT15" s="206"/>
      <c r="DU15" s="206"/>
      <c r="DV15" s="206"/>
      <c r="ED15" s="210"/>
      <c r="EE15" s="210"/>
      <c r="EF15" s="210"/>
      <c r="EG15" s="210"/>
      <c r="EH15" s="210"/>
      <c r="EI15" s="210"/>
      <c r="EJ15" s="210"/>
      <c r="EK15" s="210"/>
      <c r="EL15" s="210"/>
      <c r="EM15" s="210"/>
      <c r="EN15" s="210"/>
      <c r="EO15" s="210"/>
      <c r="EP15" s="210"/>
      <c r="EQ15" s="210"/>
      <c r="ES15" s="192"/>
      <c r="ET15" s="193"/>
      <c r="EU15" s="193"/>
      <c r="EV15" s="193"/>
      <c r="EW15" s="193"/>
      <c r="EX15" s="193"/>
      <c r="EY15" s="193"/>
      <c r="EZ15" s="193"/>
      <c r="FA15" s="193"/>
      <c r="FB15" s="193"/>
      <c r="FC15" s="193"/>
      <c r="FD15" s="193"/>
      <c r="FE15" s="194"/>
    </row>
    <row r="16" spans="1:161" s="30" customFormat="1" ht="17.25" customHeight="1" thickBot="1">
      <c r="A16" s="29" t="s">
        <v>26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172" t="s">
        <v>111</v>
      </c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2"/>
      <c r="DU16" s="172"/>
      <c r="DV16" s="172"/>
      <c r="ES16" s="207"/>
      <c r="ET16" s="208"/>
      <c r="EU16" s="208"/>
      <c r="EV16" s="208"/>
      <c r="EW16" s="208"/>
      <c r="EX16" s="208"/>
      <c r="EY16" s="208"/>
      <c r="EZ16" s="208"/>
      <c r="FA16" s="208"/>
      <c r="FB16" s="208"/>
      <c r="FC16" s="208"/>
      <c r="FD16" s="208"/>
      <c r="FE16" s="209"/>
    </row>
    <row r="17" spans="19:126" s="9" customFormat="1" ht="28.5" customHeight="1">
      <c r="S17" s="171" t="s">
        <v>51</v>
      </c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  <c r="DI17" s="171"/>
      <c r="DJ17" s="171"/>
      <c r="DK17" s="171"/>
      <c r="DL17" s="171"/>
      <c r="DM17" s="171"/>
      <c r="DN17" s="171"/>
      <c r="DO17" s="171"/>
      <c r="DP17" s="171"/>
      <c r="DQ17" s="171"/>
      <c r="DR17" s="171"/>
      <c r="DS17" s="171"/>
      <c r="DT17" s="171"/>
      <c r="DU17" s="171"/>
      <c r="DV17" s="171"/>
    </row>
    <row r="18" s="9" customFormat="1" ht="15.75"/>
    <row r="19" spans="1:161" s="9" customFormat="1" ht="18.75">
      <c r="A19" s="141" t="s">
        <v>68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</row>
    <row r="20" s="9" customFormat="1" ht="15.75"/>
    <row r="21" spans="82:88" s="14" customFormat="1" ht="15.75">
      <c r="CD21" s="15" t="s">
        <v>17</v>
      </c>
      <c r="CE21" s="142" t="s">
        <v>75</v>
      </c>
      <c r="CF21" s="142"/>
      <c r="CG21" s="142"/>
      <c r="CH21" s="142"/>
      <c r="CI21" s="142"/>
      <c r="CJ21" s="142"/>
    </row>
    <row r="22" s="9" customFormat="1" ht="16.5" thickBot="1"/>
    <row r="23" spans="1:161" s="9" customFormat="1" ht="15.75">
      <c r="A23" s="188" t="s">
        <v>52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201" t="s">
        <v>78</v>
      </c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1"/>
      <c r="CY23" s="201"/>
      <c r="CZ23" s="201"/>
      <c r="DA23" s="201"/>
      <c r="DB23" s="201"/>
      <c r="DC23" s="201"/>
      <c r="DD23" s="201"/>
      <c r="DE23" s="201"/>
      <c r="DF23" s="201"/>
      <c r="DG23" s="201"/>
      <c r="DH23" s="201"/>
      <c r="DI23" s="201"/>
      <c r="EQ23" s="10" t="s">
        <v>18</v>
      </c>
      <c r="ES23" s="177" t="s">
        <v>76</v>
      </c>
      <c r="ET23" s="178"/>
      <c r="EU23" s="178"/>
      <c r="EV23" s="178"/>
      <c r="EW23" s="178"/>
      <c r="EX23" s="178"/>
      <c r="EY23" s="178"/>
      <c r="EZ23" s="178"/>
      <c r="FA23" s="178"/>
      <c r="FB23" s="178"/>
      <c r="FC23" s="178"/>
      <c r="FD23" s="178"/>
      <c r="FE23" s="179"/>
    </row>
    <row r="24" spans="1:161" s="9" customFormat="1" ht="15.75">
      <c r="A24" s="201" t="s">
        <v>79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/>
      <c r="BO24" s="201"/>
      <c r="BP24" s="201"/>
      <c r="BQ24" s="201"/>
      <c r="BR24" s="201"/>
      <c r="BS24" s="201"/>
      <c r="BT24" s="201"/>
      <c r="BU24" s="201"/>
      <c r="BV24" s="201"/>
      <c r="BW24" s="201"/>
      <c r="BX24" s="201"/>
      <c r="BY24" s="201"/>
      <c r="BZ24" s="201"/>
      <c r="CA24" s="201"/>
      <c r="CB24" s="201"/>
      <c r="CC24" s="201"/>
      <c r="CD24" s="201"/>
      <c r="CE24" s="201"/>
      <c r="CF24" s="201"/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1"/>
      <c r="CY24" s="201"/>
      <c r="CZ24" s="201"/>
      <c r="DA24" s="201"/>
      <c r="DB24" s="201"/>
      <c r="DC24" s="201"/>
      <c r="DD24" s="201"/>
      <c r="DE24" s="201"/>
      <c r="DF24" s="201"/>
      <c r="DG24" s="201"/>
      <c r="DH24" s="201"/>
      <c r="DI24" s="201"/>
      <c r="EQ24" s="10" t="s">
        <v>19</v>
      </c>
      <c r="ES24" s="180"/>
      <c r="ET24" s="181"/>
      <c r="EU24" s="181"/>
      <c r="EV24" s="181"/>
      <c r="EW24" s="181"/>
      <c r="EX24" s="181"/>
      <c r="EY24" s="181"/>
      <c r="EZ24" s="181"/>
      <c r="FA24" s="181"/>
      <c r="FB24" s="181"/>
      <c r="FC24" s="181"/>
      <c r="FD24" s="181"/>
      <c r="FE24" s="182"/>
    </row>
    <row r="25" spans="1:161" s="9" customFormat="1" ht="16.5" thickBot="1">
      <c r="A25" s="226" t="s">
        <v>53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186" t="s">
        <v>80</v>
      </c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EQ25" s="10" t="s">
        <v>20</v>
      </c>
      <c r="ES25" s="183"/>
      <c r="ET25" s="184"/>
      <c r="EU25" s="184"/>
      <c r="EV25" s="184"/>
      <c r="EW25" s="184"/>
      <c r="EX25" s="184"/>
      <c r="EY25" s="184"/>
      <c r="EZ25" s="184"/>
      <c r="FA25" s="184"/>
      <c r="FB25" s="184"/>
      <c r="FC25" s="184"/>
      <c r="FD25" s="184"/>
      <c r="FE25" s="185"/>
    </row>
    <row r="26" spans="1:113" s="9" customFormat="1" ht="15.75">
      <c r="A26" s="201" t="s">
        <v>81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201"/>
      <c r="CY26" s="201"/>
      <c r="CZ26" s="201"/>
      <c r="DA26" s="201"/>
      <c r="DB26" s="201"/>
      <c r="DC26" s="201"/>
      <c r="DD26" s="201"/>
      <c r="DE26" s="201"/>
      <c r="DF26" s="201"/>
      <c r="DG26" s="201"/>
      <c r="DH26" s="201"/>
      <c r="DI26" s="201"/>
    </row>
    <row r="27" spans="1:113" s="9" customFormat="1" ht="15.75">
      <c r="A27" s="176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</row>
    <row r="28" s="9" customFormat="1" ht="10.5" customHeight="1"/>
    <row r="29" s="9" customFormat="1" ht="15.75">
      <c r="A29" s="9" t="s">
        <v>54</v>
      </c>
    </row>
    <row r="30" s="9" customFormat="1" ht="15.75">
      <c r="A30" s="9" t="s">
        <v>55</v>
      </c>
    </row>
    <row r="31" s="9" customFormat="1" ht="13.5" customHeight="1"/>
    <row r="32" spans="1:161" s="2" customFormat="1" ht="13.5" customHeight="1">
      <c r="A32" s="42" t="s">
        <v>21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4"/>
      <c r="P32" s="42" t="s">
        <v>56</v>
      </c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4"/>
      <c r="AZ32" s="42" t="s">
        <v>57</v>
      </c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4"/>
      <c r="BX32" s="57" t="s">
        <v>58</v>
      </c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9"/>
    </row>
    <row r="33" spans="1:161" s="2" customFormat="1" ht="66.75" customHeight="1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7"/>
      <c r="P33" s="45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7"/>
      <c r="AZ33" s="45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7"/>
      <c r="BX33" s="42" t="s">
        <v>25</v>
      </c>
      <c r="BY33" s="43"/>
      <c r="BZ33" s="43"/>
      <c r="CA33" s="43"/>
      <c r="CB33" s="43"/>
      <c r="CC33" s="43"/>
      <c r="CD33" s="43"/>
      <c r="CE33" s="43"/>
      <c r="CF33" s="43"/>
      <c r="CG33" s="43"/>
      <c r="CH33" s="44"/>
      <c r="CI33" s="51" t="s">
        <v>37</v>
      </c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3"/>
      <c r="DB33" s="42" t="s">
        <v>59</v>
      </c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4"/>
      <c r="DN33" s="42" t="s">
        <v>32</v>
      </c>
      <c r="DO33" s="43"/>
      <c r="DP33" s="43"/>
      <c r="DQ33" s="43"/>
      <c r="DR33" s="43"/>
      <c r="DS33" s="43"/>
      <c r="DT33" s="43"/>
      <c r="DU33" s="43"/>
      <c r="DV33" s="43"/>
      <c r="DW33" s="43"/>
      <c r="DX33" s="44"/>
      <c r="DY33" s="42" t="s">
        <v>33</v>
      </c>
      <c r="DZ33" s="43"/>
      <c r="EA33" s="43"/>
      <c r="EB33" s="43"/>
      <c r="EC33" s="43"/>
      <c r="ED33" s="43"/>
      <c r="EE33" s="43"/>
      <c r="EF33" s="43"/>
      <c r="EG33" s="43"/>
      <c r="EH33" s="43"/>
      <c r="EI33" s="44"/>
      <c r="EJ33" s="42" t="s">
        <v>35</v>
      </c>
      <c r="EK33" s="43"/>
      <c r="EL33" s="43"/>
      <c r="EM33" s="43"/>
      <c r="EN33" s="43"/>
      <c r="EO33" s="43"/>
      <c r="EP33" s="43"/>
      <c r="EQ33" s="43"/>
      <c r="ER33" s="43"/>
      <c r="ES33" s="43"/>
      <c r="ET33" s="44"/>
      <c r="EU33" s="42" t="s">
        <v>34</v>
      </c>
      <c r="EV33" s="43"/>
      <c r="EW33" s="43"/>
      <c r="EX33" s="43"/>
      <c r="EY33" s="43"/>
      <c r="EZ33" s="43"/>
      <c r="FA33" s="43"/>
      <c r="FB33" s="43"/>
      <c r="FC33" s="43"/>
      <c r="FD33" s="43"/>
      <c r="FE33" s="44"/>
    </row>
    <row r="34" spans="1:161" s="2" customFormat="1" ht="14.25" customHeight="1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7"/>
      <c r="P34" s="39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1"/>
      <c r="AB34" s="39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1"/>
      <c r="AN34" s="39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1"/>
      <c r="AZ34" s="39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1"/>
      <c r="BL34" s="39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1"/>
      <c r="BX34" s="45"/>
      <c r="BY34" s="46"/>
      <c r="BZ34" s="46"/>
      <c r="CA34" s="46"/>
      <c r="CB34" s="46"/>
      <c r="CC34" s="46"/>
      <c r="CD34" s="46"/>
      <c r="CE34" s="46"/>
      <c r="CF34" s="46"/>
      <c r="CG34" s="46"/>
      <c r="CH34" s="47"/>
      <c r="CI34" s="51" t="s">
        <v>22</v>
      </c>
      <c r="CJ34" s="52"/>
      <c r="CK34" s="52"/>
      <c r="CL34" s="52"/>
      <c r="CM34" s="52"/>
      <c r="CN34" s="52"/>
      <c r="CO34" s="52"/>
      <c r="CP34" s="52"/>
      <c r="CQ34" s="52"/>
      <c r="CR34" s="52"/>
      <c r="CS34" s="53"/>
      <c r="CT34" s="51" t="s">
        <v>23</v>
      </c>
      <c r="CU34" s="52"/>
      <c r="CV34" s="52"/>
      <c r="CW34" s="52"/>
      <c r="CX34" s="52"/>
      <c r="CY34" s="52"/>
      <c r="CZ34" s="52"/>
      <c r="DA34" s="53"/>
      <c r="DB34" s="45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7"/>
      <c r="DN34" s="45"/>
      <c r="DO34" s="46"/>
      <c r="DP34" s="46"/>
      <c r="DQ34" s="46"/>
      <c r="DR34" s="46"/>
      <c r="DS34" s="46"/>
      <c r="DT34" s="46"/>
      <c r="DU34" s="46"/>
      <c r="DV34" s="46"/>
      <c r="DW34" s="46"/>
      <c r="DX34" s="47"/>
      <c r="DY34" s="45"/>
      <c r="DZ34" s="46"/>
      <c r="EA34" s="46"/>
      <c r="EB34" s="46"/>
      <c r="EC34" s="46"/>
      <c r="ED34" s="46"/>
      <c r="EE34" s="46"/>
      <c r="EF34" s="46"/>
      <c r="EG34" s="46"/>
      <c r="EH34" s="46"/>
      <c r="EI34" s="47"/>
      <c r="EJ34" s="45"/>
      <c r="EK34" s="46"/>
      <c r="EL34" s="46"/>
      <c r="EM34" s="46"/>
      <c r="EN34" s="46"/>
      <c r="EO34" s="46"/>
      <c r="EP34" s="46"/>
      <c r="EQ34" s="46"/>
      <c r="ER34" s="46"/>
      <c r="ES34" s="46"/>
      <c r="ET34" s="47"/>
      <c r="EU34" s="45"/>
      <c r="EV34" s="46"/>
      <c r="EW34" s="46"/>
      <c r="EX34" s="46"/>
      <c r="EY34" s="46"/>
      <c r="EZ34" s="46"/>
      <c r="FA34" s="46"/>
      <c r="FB34" s="46"/>
      <c r="FC34" s="46"/>
      <c r="FD34" s="46"/>
      <c r="FE34" s="47"/>
    </row>
    <row r="35" spans="1:161" s="2" customFormat="1" ht="41.25" customHeight="1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50"/>
      <c r="P35" s="36" t="s">
        <v>24</v>
      </c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8"/>
      <c r="AB35" s="36" t="s">
        <v>24</v>
      </c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8"/>
      <c r="AN35" s="36" t="s">
        <v>24</v>
      </c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8"/>
      <c r="AZ35" s="36" t="s">
        <v>24</v>
      </c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8"/>
      <c r="BL35" s="36" t="s">
        <v>24</v>
      </c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8"/>
      <c r="BX35" s="48"/>
      <c r="BY35" s="49"/>
      <c r="BZ35" s="49"/>
      <c r="CA35" s="49"/>
      <c r="CB35" s="49"/>
      <c r="CC35" s="49"/>
      <c r="CD35" s="49"/>
      <c r="CE35" s="49"/>
      <c r="CF35" s="49"/>
      <c r="CG35" s="49"/>
      <c r="CH35" s="50"/>
      <c r="CI35" s="54"/>
      <c r="CJ35" s="55"/>
      <c r="CK35" s="55"/>
      <c r="CL35" s="55"/>
      <c r="CM35" s="55"/>
      <c r="CN35" s="55"/>
      <c r="CO35" s="55"/>
      <c r="CP35" s="55"/>
      <c r="CQ35" s="55"/>
      <c r="CR35" s="55"/>
      <c r="CS35" s="56"/>
      <c r="CT35" s="54"/>
      <c r="CU35" s="55"/>
      <c r="CV35" s="55"/>
      <c r="CW35" s="55"/>
      <c r="CX35" s="55"/>
      <c r="CY35" s="55"/>
      <c r="CZ35" s="55"/>
      <c r="DA35" s="56"/>
      <c r="DB35" s="48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50"/>
      <c r="DN35" s="48"/>
      <c r="DO35" s="49"/>
      <c r="DP35" s="49"/>
      <c r="DQ35" s="49"/>
      <c r="DR35" s="49"/>
      <c r="DS35" s="49"/>
      <c r="DT35" s="49"/>
      <c r="DU35" s="49"/>
      <c r="DV35" s="49"/>
      <c r="DW35" s="49"/>
      <c r="DX35" s="50"/>
      <c r="DY35" s="48"/>
      <c r="DZ35" s="49"/>
      <c r="EA35" s="49"/>
      <c r="EB35" s="49"/>
      <c r="EC35" s="49"/>
      <c r="ED35" s="49"/>
      <c r="EE35" s="49"/>
      <c r="EF35" s="49"/>
      <c r="EG35" s="49"/>
      <c r="EH35" s="49"/>
      <c r="EI35" s="50"/>
      <c r="EJ35" s="48"/>
      <c r="EK35" s="49"/>
      <c r="EL35" s="49"/>
      <c r="EM35" s="49"/>
      <c r="EN35" s="49"/>
      <c r="EO35" s="49"/>
      <c r="EP35" s="49"/>
      <c r="EQ35" s="49"/>
      <c r="ER35" s="49"/>
      <c r="ES35" s="49"/>
      <c r="ET35" s="50"/>
      <c r="EU35" s="48"/>
      <c r="EV35" s="49"/>
      <c r="EW35" s="49"/>
      <c r="EX35" s="49"/>
      <c r="EY35" s="49"/>
      <c r="EZ35" s="49"/>
      <c r="FA35" s="49"/>
      <c r="FB35" s="49"/>
      <c r="FC35" s="49"/>
      <c r="FD35" s="49"/>
      <c r="FE35" s="50"/>
    </row>
    <row r="36" spans="1:161" s="16" customFormat="1" ht="12.75">
      <c r="A36" s="60">
        <v>1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/>
      <c r="P36" s="60">
        <v>2</v>
      </c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2"/>
      <c r="AB36" s="60">
        <v>3</v>
      </c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60">
        <v>4</v>
      </c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2"/>
      <c r="AZ36" s="60">
        <v>5</v>
      </c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2"/>
      <c r="BL36" s="60">
        <v>6</v>
      </c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2"/>
      <c r="BX36" s="60">
        <v>7</v>
      </c>
      <c r="BY36" s="61"/>
      <c r="BZ36" s="61"/>
      <c r="CA36" s="61"/>
      <c r="CB36" s="61"/>
      <c r="CC36" s="61"/>
      <c r="CD36" s="61"/>
      <c r="CE36" s="61"/>
      <c r="CF36" s="61"/>
      <c r="CG36" s="61"/>
      <c r="CH36" s="62"/>
      <c r="CI36" s="60">
        <v>8</v>
      </c>
      <c r="CJ36" s="61"/>
      <c r="CK36" s="61"/>
      <c r="CL36" s="61"/>
      <c r="CM36" s="61"/>
      <c r="CN36" s="61"/>
      <c r="CO36" s="61"/>
      <c r="CP36" s="61"/>
      <c r="CQ36" s="61"/>
      <c r="CR36" s="61"/>
      <c r="CS36" s="62"/>
      <c r="CT36" s="60">
        <v>9</v>
      </c>
      <c r="CU36" s="61"/>
      <c r="CV36" s="61"/>
      <c r="CW36" s="61"/>
      <c r="CX36" s="61"/>
      <c r="CY36" s="61"/>
      <c r="CZ36" s="61"/>
      <c r="DA36" s="62"/>
      <c r="DB36" s="60">
        <v>10</v>
      </c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2"/>
      <c r="DN36" s="60">
        <v>11</v>
      </c>
      <c r="DO36" s="61"/>
      <c r="DP36" s="61"/>
      <c r="DQ36" s="61"/>
      <c r="DR36" s="61"/>
      <c r="DS36" s="61"/>
      <c r="DT36" s="61"/>
      <c r="DU36" s="61"/>
      <c r="DV36" s="61"/>
      <c r="DW36" s="61"/>
      <c r="DX36" s="62"/>
      <c r="DY36" s="60">
        <v>12</v>
      </c>
      <c r="DZ36" s="61"/>
      <c r="EA36" s="61"/>
      <c r="EB36" s="61"/>
      <c r="EC36" s="61"/>
      <c r="ED36" s="61"/>
      <c r="EE36" s="61"/>
      <c r="EF36" s="61"/>
      <c r="EG36" s="61"/>
      <c r="EH36" s="61"/>
      <c r="EI36" s="62"/>
      <c r="EJ36" s="60">
        <v>13</v>
      </c>
      <c r="EK36" s="61"/>
      <c r="EL36" s="61"/>
      <c r="EM36" s="61"/>
      <c r="EN36" s="61"/>
      <c r="EO36" s="61"/>
      <c r="EP36" s="61"/>
      <c r="EQ36" s="61"/>
      <c r="ER36" s="61"/>
      <c r="ES36" s="61"/>
      <c r="ET36" s="62"/>
      <c r="EU36" s="60">
        <v>14</v>
      </c>
      <c r="EV36" s="61"/>
      <c r="EW36" s="61"/>
      <c r="EX36" s="61"/>
      <c r="EY36" s="61"/>
      <c r="EZ36" s="61"/>
      <c r="FA36" s="61"/>
      <c r="FB36" s="61"/>
      <c r="FC36" s="61"/>
      <c r="FD36" s="61"/>
      <c r="FE36" s="62"/>
    </row>
    <row r="37" spans="1:161" s="28" customFormat="1" ht="24.75" customHeight="1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5"/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4"/>
      <c r="AB37" s="81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3"/>
      <c r="AN37" s="81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3"/>
      <c r="AZ37" s="117" t="s">
        <v>82</v>
      </c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9"/>
      <c r="BL37" s="81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3"/>
      <c r="BX37" s="90" t="str">
        <f>'[1]Лист2'!$AJ$7</f>
        <v>Доля детей, осваивающих дополнительные общеобразовательные программы</v>
      </c>
      <c r="BY37" s="91"/>
      <c r="BZ37" s="91"/>
      <c r="CA37" s="91"/>
      <c r="CB37" s="91"/>
      <c r="CC37" s="91"/>
      <c r="CD37" s="91"/>
      <c r="CE37" s="91"/>
      <c r="CF37" s="91"/>
      <c r="CG37" s="91"/>
      <c r="CH37" s="92"/>
      <c r="CI37" s="39" t="s">
        <v>83</v>
      </c>
      <c r="CJ37" s="40"/>
      <c r="CK37" s="40"/>
      <c r="CL37" s="40"/>
      <c r="CM37" s="40"/>
      <c r="CN37" s="40"/>
      <c r="CO37" s="40"/>
      <c r="CP37" s="40"/>
      <c r="CQ37" s="40"/>
      <c r="CR37" s="40"/>
      <c r="CS37" s="41"/>
      <c r="CT37" s="93" t="s">
        <v>84</v>
      </c>
      <c r="CU37" s="94"/>
      <c r="CV37" s="94"/>
      <c r="CW37" s="94"/>
      <c r="CX37" s="94"/>
      <c r="CY37" s="94"/>
      <c r="CZ37" s="94"/>
      <c r="DA37" s="95"/>
      <c r="DB37" s="96">
        <v>100</v>
      </c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8"/>
      <c r="DN37" s="96">
        <v>100</v>
      </c>
      <c r="DO37" s="97"/>
      <c r="DP37" s="97"/>
      <c r="DQ37" s="97"/>
      <c r="DR37" s="97"/>
      <c r="DS37" s="97"/>
      <c r="DT37" s="97"/>
      <c r="DU37" s="97"/>
      <c r="DV37" s="97"/>
      <c r="DW37" s="97"/>
      <c r="DX37" s="98"/>
      <c r="DY37" s="96">
        <v>5</v>
      </c>
      <c r="DZ37" s="97"/>
      <c r="EA37" s="97"/>
      <c r="EB37" s="97"/>
      <c r="EC37" s="97"/>
      <c r="ED37" s="97"/>
      <c r="EE37" s="97"/>
      <c r="EF37" s="97"/>
      <c r="EG37" s="97"/>
      <c r="EH37" s="97"/>
      <c r="EI37" s="98"/>
      <c r="EJ37" s="96"/>
      <c r="EK37" s="97"/>
      <c r="EL37" s="97"/>
      <c r="EM37" s="97"/>
      <c r="EN37" s="97"/>
      <c r="EO37" s="97"/>
      <c r="EP37" s="97"/>
      <c r="EQ37" s="97"/>
      <c r="ER37" s="97"/>
      <c r="ES37" s="97"/>
      <c r="ET37" s="98"/>
      <c r="EU37" s="90"/>
      <c r="EV37" s="91"/>
      <c r="EW37" s="91"/>
      <c r="EX37" s="91"/>
      <c r="EY37" s="91"/>
      <c r="EZ37" s="91"/>
      <c r="FA37" s="91"/>
      <c r="FB37" s="91"/>
      <c r="FC37" s="91"/>
      <c r="FD37" s="91"/>
      <c r="FE37" s="92"/>
    </row>
    <row r="38" spans="1:161" s="28" customFormat="1" ht="24.75" customHeight="1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8"/>
      <c r="P38" s="75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7"/>
      <c r="AB38" s="84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6"/>
      <c r="AN38" s="84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6"/>
      <c r="AZ38" s="223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5"/>
      <c r="BL38" s="84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6"/>
      <c r="BX38" s="99" t="str">
        <f>'[1]Лист2'!$AJ$8</f>
        <v>Доля детей, ставших победителями и призерами всероссийских и международных мероприятий</v>
      </c>
      <c r="BY38" s="100"/>
      <c r="BZ38" s="100"/>
      <c r="CA38" s="100"/>
      <c r="CB38" s="100"/>
      <c r="CC38" s="100"/>
      <c r="CD38" s="100"/>
      <c r="CE38" s="100"/>
      <c r="CF38" s="100"/>
      <c r="CG38" s="100"/>
      <c r="CH38" s="101"/>
      <c r="CI38" s="96" t="s">
        <v>83</v>
      </c>
      <c r="CJ38" s="97"/>
      <c r="CK38" s="97"/>
      <c r="CL38" s="97"/>
      <c r="CM38" s="97"/>
      <c r="CN38" s="97"/>
      <c r="CO38" s="97"/>
      <c r="CP38" s="97"/>
      <c r="CQ38" s="97"/>
      <c r="CR38" s="97"/>
      <c r="CS38" s="98"/>
      <c r="CT38" s="93" t="s">
        <v>84</v>
      </c>
      <c r="CU38" s="94"/>
      <c r="CV38" s="94"/>
      <c r="CW38" s="94"/>
      <c r="CX38" s="94"/>
      <c r="CY38" s="94"/>
      <c r="CZ38" s="94"/>
      <c r="DA38" s="95"/>
      <c r="DB38" s="96">
        <v>7</v>
      </c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34"/>
      <c r="DN38" s="96">
        <v>1</v>
      </c>
      <c r="DO38" s="97"/>
      <c r="DP38" s="97"/>
      <c r="DQ38" s="97"/>
      <c r="DR38" s="97"/>
      <c r="DS38" s="97"/>
      <c r="DT38" s="97"/>
      <c r="DU38" s="97"/>
      <c r="DV38" s="97"/>
      <c r="DW38" s="97"/>
      <c r="DX38" s="98"/>
      <c r="DY38" s="173" t="s">
        <v>101</v>
      </c>
      <c r="DZ38" s="174"/>
      <c r="EA38" s="174"/>
      <c r="EB38" s="174"/>
      <c r="EC38" s="174"/>
      <c r="ED38" s="174"/>
      <c r="EE38" s="174"/>
      <c r="EF38" s="174"/>
      <c r="EG38" s="174"/>
      <c r="EH38" s="174"/>
      <c r="EI38" s="175"/>
      <c r="EJ38" s="96"/>
      <c r="EK38" s="97"/>
      <c r="EL38" s="97"/>
      <c r="EM38" s="97"/>
      <c r="EN38" s="97"/>
      <c r="EO38" s="97"/>
      <c r="EP38" s="97"/>
      <c r="EQ38" s="97"/>
      <c r="ER38" s="97"/>
      <c r="ES38" s="97"/>
      <c r="ET38" s="98"/>
      <c r="EU38" s="39"/>
      <c r="EV38" s="40"/>
      <c r="EW38" s="40"/>
      <c r="EX38" s="40"/>
      <c r="EY38" s="40"/>
      <c r="EZ38" s="40"/>
      <c r="FA38" s="40"/>
      <c r="FB38" s="40"/>
      <c r="FC38" s="40"/>
      <c r="FD38" s="40"/>
      <c r="FE38" s="35"/>
    </row>
    <row r="39" spans="1:161" s="28" customFormat="1" ht="45" customHeight="1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8"/>
      <c r="P39" s="75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7"/>
      <c r="AB39" s="84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6"/>
      <c r="AN39" s="84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6"/>
      <c r="AZ39" s="223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5"/>
      <c r="BL39" s="84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6"/>
      <c r="BX39" s="102" t="str">
        <f>'[1]Лист2'!$AJ$9</f>
        <v>Доля родителей (законных представителей), удовлетворенных условиями и качеством предоставляемой образовательной услуги</v>
      </c>
      <c r="BY39" s="103"/>
      <c r="BZ39" s="103"/>
      <c r="CA39" s="103"/>
      <c r="CB39" s="103"/>
      <c r="CC39" s="103"/>
      <c r="CD39" s="103"/>
      <c r="CE39" s="103"/>
      <c r="CF39" s="103"/>
      <c r="CG39" s="103"/>
      <c r="CH39" s="104"/>
      <c r="CI39" s="96" t="s">
        <v>83</v>
      </c>
      <c r="CJ39" s="97"/>
      <c r="CK39" s="97"/>
      <c r="CL39" s="97"/>
      <c r="CM39" s="97"/>
      <c r="CN39" s="97"/>
      <c r="CO39" s="97"/>
      <c r="CP39" s="97"/>
      <c r="CQ39" s="97"/>
      <c r="CR39" s="97"/>
      <c r="CS39" s="98"/>
      <c r="CT39" s="93" t="s">
        <v>84</v>
      </c>
      <c r="CU39" s="94"/>
      <c r="CV39" s="94"/>
      <c r="CW39" s="94"/>
      <c r="CX39" s="94"/>
      <c r="CY39" s="94"/>
      <c r="CZ39" s="94"/>
      <c r="DA39" s="95"/>
      <c r="DB39" s="96">
        <v>96</v>
      </c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8"/>
      <c r="DN39" s="96">
        <v>96</v>
      </c>
      <c r="DO39" s="97"/>
      <c r="DP39" s="97"/>
      <c r="DQ39" s="97"/>
      <c r="DR39" s="97"/>
      <c r="DS39" s="97"/>
      <c r="DT39" s="97"/>
      <c r="DU39" s="97"/>
      <c r="DV39" s="97"/>
      <c r="DW39" s="97"/>
      <c r="DX39" s="98"/>
      <c r="DY39" s="93" t="s">
        <v>103</v>
      </c>
      <c r="DZ39" s="94"/>
      <c r="EA39" s="94"/>
      <c r="EB39" s="94"/>
      <c r="EC39" s="94"/>
      <c r="ED39" s="94"/>
      <c r="EE39" s="94"/>
      <c r="EF39" s="94"/>
      <c r="EG39" s="94"/>
      <c r="EH39" s="94"/>
      <c r="EI39" s="95"/>
      <c r="EJ39" s="96"/>
      <c r="EK39" s="97"/>
      <c r="EL39" s="97"/>
      <c r="EM39" s="97"/>
      <c r="EN39" s="97"/>
      <c r="EO39" s="97"/>
      <c r="EP39" s="97"/>
      <c r="EQ39" s="97"/>
      <c r="ER39" s="97"/>
      <c r="ES39" s="97"/>
      <c r="ET39" s="98"/>
      <c r="EU39" s="39"/>
      <c r="EV39" s="40"/>
      <c r="EW39" s="40"/>
      <c r="EX39" s="40"/>
      <c r="EY39" s="40"/>
      <c r="EZ39" s="40"/>
      <c r="FA39" s="40"/>
      <c r="FB39" s="40"/>
      <c r="FC39" s="40"/>
      <c r="FD39" s="40"/>
      <c r="FE39" s="41"/>
    </row>
    <row r="40" spans="1:161" s="28" customFormat="1" ht="24.75" customHeight="1">
      <c r="A40" s="66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8"/>
      <c r="P40" s="75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7"/>
      <c r="AB40" s="84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6"/>
      <c r="AN40" s="84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6"/>
      <c r="AZ40" s="223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5"/>
      <c r="BL40" s="84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6"/>
      <c r="BX40" s="158" t="s">
        <v>99</v>
      </c>
      <c r="BY40" s="159"/>
      <c r="BZ40" s="159"/>
      <c r="CA40" s="159"/>
      <c r="CB40" s="159"/>
      <c r="CC40" s="159"/>
      <c r="CD40" s="159"/>
      <c r="CE40" s="159"/>
      <c r="CF40" s="159"/>
      <c r="CG40" s="159"/>
      <c r="CH40" s="160"/>
      <c r="CI40" s="96" t="s">
        <v>83</v>
      </c>
      <c r="CJ40" s="97"/>
      <c r="CK40" s="97"/>
      <c r="CL40" s="97"/>
      <c r="CM40" s="97"/>
      <c r="CN40" s="97"/>
      <c r="CO40" s="97"/>
      <c r="CP40" s="97"/>
      <c r="CQ40" s="97"/>
      <c r="CR40" s="97"/>
      <c r="CS40" s="98"/>
      <c r="CT40" s="93" t="s">
        <v>84</v>
      </c>
      <c r="CU40" s="94"/>
      <c r="CV40" s="94"/>
      <c r="CW40" s="94"/>
      <c r="CX40" s="94"/>
      <c r="CY40" s="94"/>
      <c r="CZ40" s="94"/>
      <c r="DA40" s="95"/>
      <c r="DB40" s="96">
        <v>0</v>
      </c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8"/>
      <c r="DN40" s="96">
        <v>0</v>
      </c>
      <c r="DO40" s="97"/>
      <c r="DP40" s="97"/>
      <c r="DQ40" s="97"/>
      <c r="DR40" s="97"/>
      <c r="DS40" s="97"/>
      <c r="DT40" s="97"/>
      <c r="DU40" s="97"/>
      <c r="DV40" s="97"/>
      <c r="DW40" s="97"/>
      <c r="DX40" s="34"/>
      <c r="DY40" s="173">
        <v>0</v>
      </c>
      <c r="DZ40" s="174"/>
      <c r="EA40" s="174"/>
      <c r="EB40" s="174"/>
      <c r="EC40" s="174"/>
      <c r="ED40" s="174"/>
      <c r="EE40" s="174"/>
      <c r="EF40" s="174"/>
      <c r="EG40" s="174"/>
      <c r="EH40" s="174"/>
      <c r="EI40" s="175"/>
      <c r="EJ40" s="96"/>
      <c r="EK40" s="97"/>
      <c r="EL40" s="97"/>
      <c r="EM40" s="97"/>
      <c r="EN40" s="97"/>
      <c r="EO40" s="97"/>
      <c r="EP40" s="97"/>
      <c r="EQ40" s="97"/>
      <c r="ER40" s="97"/>
      <c r="ES40" s="97"/>
      <c r="ET40" s="98"/>
      <c r="EU40" s="39"/>
      <c r="EV40" s="40"/>
      <c r="EW40" s="40"/>
      <c r="EX40" s="40"/>
      <c r="EY40" s="40"/>
      <c r="EZ40" s="40"/>
      <c r="FA40" s="40"/>
      <c r="FB40" s="40"/>
      <c r="FC40" s="40"/>
      <c r="FD40" s="40"/>
      <c r="FE40" s="41"/>
    </row>
    <row r="41" spans="1:161" s="28" customFormat="1" ht="39.75" customHeigh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1"/>
      <c r="P41" s="78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80"/>
      <c r="AB41" s="87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9"/>
      <c r="AN41" s="87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9"/>
      <c r="AZ41" s="120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2"/>
      <c r="BL41" s="87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9"/>
      <c r="BX41" s="227" t="s">
        <v>100</v>
      </c>
      <c r="BY41" s="228"/>
      <c r="BZ41" s="228"/>
      <c r="CA41" s="228"/>
      <c r="CB41" s="228"/>
      <c r="CC41" s="228"/>
      <c r="CD41" s="228"/>
      <c r="CE41" s="228"/>
      <c r="CF41" s="228"/>
      <c r="CG41" s="228"/>
      <c r="CH41" s="229"/>
      <c r="CI41" s="39" t="s">
        <v>83</v>
      </c>
      <c r="CJ41" s="40"/>
      <c r="CK41" s="40"/>
      <c r="CL41" s="40"/>
      <c r="CM41" s="40"/>
      <c r="CN41" s="40"/>
      <c r="CO41" s="40"/>
      <c r="CP41" s="40"/>
      <c r="CQ41" s="40"/>
      <c r="CR41" s="40"/>
      <c r="CS41" s="41"/>
      <c r="CT41" s="93" t="s">
        <v>84</v>
      </c>
      <c r="CU41" s="94"/>
      <c r="CV41" s="94"/>
      <c r="CW41" s="94"/>
      <c r="CX41" s="94"/>
      <c r="CY41" s="94"/>
      <c r="CZ41" s="94"/>
      <c r="DA41" s="95"/>
      <c r="DB41" s="87">
        <v>0</v>
      </c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9"/>
      <c r="DN41" s="87">
        <v>0</v>
      </c>
      <c r="DO41" s="88"/>
      <c r="DP41" s="88"/>
      <c r="DQ41" s="88"/>
      <c r="DR41" s="88"/>
      <c r="DS41" s="88"/>
      <c r="DT41" s="88"/>
      <c r="DU41" s="88"/>
      <c r="DV41" s="88"/>
      <c r="DW41" s="88"/>
      <c r="DX41" s="89"/>
      <c r="DY41" s="87">
        <v>0</v>
      </c>
      <c r="DZ41" s="88"/>
      <c r="EA41" s="88"/>
      <c r="EB41" s="88"/>
      <c r="EC41" s="88"/>
      <c r="ED41" s="88"/>
      <c r="EE41" s="88"/>
      <c r="EF41" s="88"/>
      <c r="EG41" s="88"/>
      <c r="EH41" s="88"/>
      <c r="EI41" s="89"/>
      <c r="EJ41" s="87"/>
      <c r="EK41" s="88"/>
      <c r="EL41" s="88"/>
      <c r="EM41" s="88"/>
      <c r="EN41" s="88"/>
      <c r="EO41" s="88"/>
      <c r="EP41" s="88"/>
      <c r="EQ41" s="88"/>
      <c r="ER41" s="88"/>
      <c r="ES41" s="88"/>
      <c r="ET41" s="89"/>
      <c r="EU41" s="99"/>
      <c r="EV41" s="100"/>
      <c r="EW41" s="100"/>
      <c r="EX41" s="100"/>
      <c r="EY41" s="100"/>
      <c r="EZ41" s="100"/>
      <c r="FA41" s="100"/>
      <c r="FB41" s="100"/>
      <c r="FC41" s="100"/>
      <c r="FD41" s="100"/>
      <c r="FE41" s="101"/>
    </row>
    <row r="42" s="9" customFormat="1" ht="15.75"/>
    <row r="43" s="9" customFormat="1" ht="15.75">
      <c r="A43" s="9" t="s">
        <v>60</v>
      </c>
    </row>
    <row r="44" s="9" customFormat="1" ht="13.5" customHeight="1"/>
    <row r="45" spans="1:161" s="2" customFormat="1" ht="13.5" customHeight="1">
      <c r="A45" s="42" t="s">
        <v>21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4"/>
      <c r="N45" s="42" t="s">
        <v>63</v>
      </c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4"/>
      <c r="AX45" s="42" t="s">
        <v>57</v>
      </c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4"/>
      <c r="BV45" s="57" t="s">
        <v>61</v>
      </c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9"/>
      <c r="EV45" s="42" t="s">
        <v>36</v>
      </c>
      <c r="EW45" s="43"/>
      <c r="EX45" s="43"/>
      <c r="EY45" s="43"/>
      <c r="EZ45" s="43"/>
      <c r="FA45" s="43"/>
      <c r="FB45" s="43"/>
      <c r="FC45" s="43"/>
      <c r="FD45" s="43"/>
      <c r="FE45" s="44"/>
    </row>
    <row r="46" spans="1:161" s="2" customFormat="1" ht="66.75" customHeight="1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5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7"/>
      <c r="AX46" s="45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7"/>
      <c r="BV46" s="42" t="s">
        <v>25</v>
      </c>
      <c r="BW46" s="43"/>
      <c r="BX46" s="43"/>
      <c r="BY46" s="43"/>
      <c r="BZ46" s="43"/>
      <c r="CA46" s="43"/>
      <c r="CB46" s="43"/>
      <c r="CC46" s="43"/>
      <c r="CD46" s="43"/>
      <c r="CE46" s="44"/>
      <c r="CF46" s="51" t="s">
        <v>37</v>
      </c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3"/>
      <c r="CX46" s="42" t="s">
        <v>62</v>
      </c>
      <c r="CY46" s="43"/>
      <c r="CZ46" s="43"/>
      <c r="DA46" s="43"/>
      <c r="DB46" s="43"/>
      <c r="DC46" s="43"/>
      <c r="DD46" s="43"/>
      <c r="DE46" s="43"/>
      <c r="DF46" s="43"/>
      <c r="DG46" s="43"/>
      <c r="DH46" s="44"/>
      <c r="DI46" s="42" t="s">
        <v>38</v>
      </c>
      <c r="DJ46" s="43"/>
      <c r="DK46" s="43"/>
      <c r="DL46" s="43"/>
      <c r="DM46" s="43"/>
      <c r="DN46" s="43"/>
      <c r="DO46" s="43"/>
      <c r="DP46" s="43"/>
      <c r="DQ46" s="44"/>
      <c r="DR46" s="42" t="s">
        <v>33</v>
      </c>
      <c r="DS46" s="43"/>
      <c r="DT46" s="43"/>
      <c r="DU46" s="43"/>
      <c r="DV46" s="43"/>
      <c r="DW46" s="43"/>
      <c r="DX46" s="43"/>
      <c r="DY46" s="43"/>
      <c r="DZ46" s="43"/>
      <c r="EA46" s="44"/>
      <c r="EB46" s="42" t="s">
        <v>35</v>
      </c>
      <c r="EC46" s="43"/>
      <c r="ED46" s="43"/>
      <c r="EE46" s="43"/>
      <c r="EF46" s="43"/>
      <c r="EG46" s="43"/>
      <c r="EH46" s="43"/>
      <c r="EI46" s="43"/>
      <c r="EJ46" s="43"/>
      <c r="EK46" s="44"/>
      <c r="EL46" s="42" t="s">
        <v>34</v>
      </c>
      <c r="EM46" s="43"/>
      <c r="EN46" s="43"/>
      <c r="EO46" s="43"/>
      <c r="EP46" s="43"/>
      <c r="EQ46" s="43"/>
      <c r="ER46" s="43"/>
      <c r="ES46" s="43"/>
      <c r="ET46" s="43"/>
      <c r="EU46" s="44"/>
      <c r="EV46" s="45"/>
      <c r="EW46" s="46"/>
      <c r="EX46" s="46"/>
      <c r="EY46" s="46"/>
      <c r="EZ46" s="46"/>
      <c r="FA46" s="46"/>
      <c r="FB46" s="46"/>
      <c r="FC46" s="46"/>
      <c r="FD46" s="46"/>
      <c r="FE46" s="47"/>
    </row>
    <row r="47" spans="1:161" s="2" customFormat="1" ht="14.25" customHeight="1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39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1"/>
      <c r="Z47" s="39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1"/>
      <c r="AL47" s="39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1"/>
      <c r="AX47" s="39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1"/>
      <c r="BJ47" s="39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1"/>
      <c r="BV47" s="45"/>
      <c r="BW47" s="46"/>
      <c r="BX47" s="46"/>
      <c r="BY47" s="46"/>
      <c r="BZ47" s="46"/>
      <c r="CA47" s="46"/>
      <c r="CB47" s="46"/>
      <c r="CC47" s="46"/>
      <c r="CD47" s="46"/>
      <c r="CE47" s="47"/>
      <c r="CF47" s="51" t="s">
        <v>22</v>
      </c>
      <c r="CG47" s="52"/>
      <c r="CH47" s="52"/>
      <c r="CI47" s="52"/>
      <c r="CJ47" s="52"/>
      <c r="CK47" s="52"/>
      <c r="CL47" s="52"/>
      <c r="CM47" s="52"/>
      <c r="CN47" s="52"/>
      <c r="CO47" s="53"/>
      <c r="CP47" s="51" t="s">
        <v>23</v>
      </c>
      <c r="CQ47" s="52"/>
      <c r="CR47" s="52"/>
      <c r="CS47" s="52"/>
      <c r="CT47" s="52"/>
      <c r="CU47" s="52"/>
      <c r="CV47" s="52"/>
      <c r="CW47" s="53"/>
      <c r="CX47" s="45"/>
      <c r="CY47" s="46"/>
      <c r="CZ47" s="46"/>
      <c r="DA47" s="46"/>
      <c r="DB47" s="46"/>
      <c r="DC47" s="46"/>
      <c r="DD47" s="46"/>
      <c r="DE47" s="46"/>
      <c r="DF47" s="46"/>
      <c r="DG47" s="46"/>
      <c r="DH47" s="47"/>
      <c r="DI47" s="45"/>
      <c r="DJ47" s="46"/>
      <c r="DK47" s="46"/>
      <c r="DL47" s="46"/>
      <c r="DM47" s="46"/>
      <c r="DN47" s="46"/>
      <c r="DO47" s="46"/>
      <c r="DP47" s="46"/>
      <c r="DQ47" s="47"/>
      <c r="DR47" s="45"/>
      <c r="DS47" s="46"/>
      <c r="DT47" s="46"/>
      <c r="DU47" s="46"/>
      <c r="DV47" s="46"/>
      <c r="DW47" s="46"/>
      <c r="DX47" s="46"/>
      <c r="DY47" s="46"/>
      <c r="DZ47" s="46"/>
      <c r="EA47" s="47"/>
      <c r="EB47" s="45"/>
      <c r="EC47" s="46"/>
      <c r="ED47" s="46"/>
      <c r="EE47" s="46"/>
      <c r="EF47" s="46"/>
      <c r="EG47" s="46"/>
      <c r="EH47" s="46"/>
      <c r="EI47" s="46"/>
      <c r="EJ47" s="46"/>
      <c r="EK47" s="47"/>
      <c r="EL47" s="45"/>
      <c r="EM47" s="46"/>
      <c r="EN47" s="46"/>
      <c r="EO47" s="46"/>
      <c r="EP47" s="46"/>
      <c r="EQ47" s="46"/>
      <c r="ER47" s="46"/>
      <c r="ES47" s="46"/>
      <c r="ET47" s="46"/>
      <c r="EU47" s="47"/>
      <c r="EV47" s="45"/>
      <c r="EW47" s="46"/>
      <c r="EX47" s="46"/>
      <c r="EY47" s="46"/>
      <c r="EZ47" s="46"/>
      <c r="FA47" s="46"/>
      <c r="FB47" s="46"/>
      <c r="FC47" s="46"/>
      <c r="FD47" s="46"/>
      <c r="FE47" s="47"/>
    </row>
    <row r="48" spans="1:161" s="2" customFormat="1" ht="41.25" customHeight="1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50"/>
      <c r="N48" s="36" t="s">
        <v>24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8"/>
      <c r="Z48" s="36" t="s">
        <v>24</v>
      </c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8"/>
      <c r="AL48" s="36" t="s">
        <v>24</v>
      </c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8"/>
      <c r="AX48" s="36" t="s">
        <v>24</v>
      </c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8"/>
      <c r="BJ48" s="36" t="s">
        <v>24</v>
      </c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8"/>
      <c r="BV48" s="48"/>
      <c r="BW48" s="49"/>
      <c r="BX48" s="49"/>
      <c r="BY48" s="49"/>
      <c r="BZ48" s="49"/>
      <c r="CA48" s="49"/>
      <c r="CB48" s="49"/>
      <c r="CC48" s="49"/>
      <c r="CD48" s="49"/>
      <c r="CE48" s="50"/>
      <c r="CF48" s="54"/>
      <c r="CG48" s="55"/>
      <c r="CH48" s="55"/>
      <c r="CI48" s="55"/>
      <c r="CJ48" s="55"/>
      <c r="CK48" s="55"/>
      <c r="CL48" s="55"/>
      <c r="CM48" s="55"/>
      <c r="CN48" s="55"/>
      <c r="CO48" s="56"/>
      <c r="CP48" s="54"/>
      <c r="CQ48" s="55"/>
      <c r="CR48" s="55"/>
      <c r="CS48" s="55"/>
      <c r="CT48" s="55"/>
      <c r="CU48" s="55"/>
      <c r="CV48" s="55"/>
      <c r="CW48" s="56"/>
      <c r="CX48" s="48"/>
      <c r="CY48" s="49"/>
      <c r="CZ48" s="49"/>
      <c r="DA48" s="49"/>
      <c r="DB48" s="49"/>
      <c r="DC48" s="49"/>
      <c r="DD48" s="49"/>
      <c r="DE48" s="49"/>
      <c r="DF48" s="49"/>
      <c r="DG48" s="49"/>
      <c r="DH48" s="50"/>
      <c r="DI48" s="48"/>
      <c r="DJ48" s="49"/>
      <c r="DK48" s="49"/>
      <c r="DL48" s="49"/>
      <c r="DM48" s="49"/>
      <c r="DN48" s="49"/>
      <c r="DO48" s="49"/>
      <c r="DP48" s="49"/>
      <c r="DQ48" s="50"/>
      <c r="DR48" s="48"/>
      <c r="DS48" s="49"/>
      <c r="DT48" s="49"/>
      <c r="DU48" s="49"/>
      <c r="DV48" s="49"/>
      <c r="DW48" s="49"/>
      <c r="DX48" s="49"/>
      <c r="DY48" s="49"/>
      <c r="DZ48" s="49"/>
      <c r="EA48" s="50"/>
      <c r="EB48" s="48"/>
      <c r="EC48" s="49"/>
      <c r="ED48" s="49"/>
      <c r="EE48" s="49"/>
      <c r="EF48" s="49"/>
      <c r="EG48" s="49"/>
      <c r="EH48" s="49"/>
      <c r="EI48" s="49"/>
      <c r="EJ48" s="49"/>
      <c r="EK48" s="50"/>
      <c r="EL48" s="48"/>
      <c r="EM48" s="49"/>
      <c r="EN48" s="49"/>
      <c r="EO48" s="49"/>
      <c r="EP48" s="49"/>
      <c r="EQ48" s="49"/>
      <c r="ER48" s="49"/>
      <c r="ES48" s="49"/>
      <c r="ET48" s="49"/>
      <c r="EU48" s="50"/>
      <c r="EV48" s="48"/>
      <c r="EW48" s="49"/>
      <c r="EX48" s="49"/>
      <c r="EY48" s="49"/>
      <c r="EZ48" s="49"/>
      <c r="FA48" s="49"/>
      <c r="FB48" s="49"/>
      <c r="FC48" s="49"/>
      <c r="FD48" s="49"/>
      <c r="FE48" s="50"/>
    </row>
    <row r="49" spans="1:161" s="16" customFormat="1" ht="12.75">
      <c r="A49" s="60">
        <v>1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2"/>
      <c r="N49" s="60">
        <v>2</v>
      </c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2"/>
      <c r="Z49" s="60">
        <v>3</v>
      </c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2"/>
      <c r="AL49" s="60">
        <v>4</v>
      </c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2"/>
      <c r="AX49" s="60">
        <v>5</v>
      </c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2"/>
      <c r="BJ49" s="60">
        <v>6</v>
      </c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2"/>
      <c r="BV49" s="60">
        <v>7</v>
      </c>
      <c r="BW49" s="61"/>
      <c r="BX49" s="61"/>
      <c r="BY49" s="61"/>
      <c r="BZ49" s="61"/>
      <c r="CA49" s="61"/>
      <c r="CB49" s="61"/>
      <c r="CC49" s="61"/>
      <c r="CD49" s="61"/>
      <c r="CE49" s="62"/>
      <c r="CF49" s="60">
        <v>8</v>
      </c>
      <c r="CG49" s="61"/>
      <c r="CH49" s="61"/>
      <c r="CI49" s="61"/>
      <c r="CJ49" s="61"/>
      <c r="CK49" s="61"/>
      <c r="CL49" s="61"/>
      <c r="CM49" s="61"/>
      <c r="CN49" s="61"/>
      <c r="CO49" s="62"/>
      <c r="CP49" s="60">
        <v>9</v>
      </c>
      <c r="CQ49" s="61"/>
      <c r="CR49" s="61"/>
      <c r="CS49" s="61"/>
      <c r="CT49" s="61"/>
      <c r="CU49" s="61"/>
      <c r="CV49" s="61"/>
      <c r="CW49" s="62"/>
      <c r="CX49" s="60">
        <v>10</v>
      </c>
      <c r="CY49" s="61"/>
      <c r="CZ49" s="61"/>
      <c r="DA49" s="61"/>
      <c r="DB49" s="61"/>
      <c r="DC49" s="61"/>
      <c r="DD49" s="61"/>
      <c r="DE49" s="61"/>
      <c r="DF49" s="61"/>
      <c r="DG49" s="61"/>
      <c r="DH49" s="62"/>
      <c r="DI49" s="60">
        <v>11</v>
      </c>
      <c r="DJ49" s="61"/>
      <c r="DK49" s="61"/>
      <c r="DL49" s="61"/>
      <c r="DM49" s="61"/>
      <c r="DN49" s="61"/>
      <c r="DO49" s="61"/>
      <c r="DP49" s="61"/>
      <c r="DQ49" s="62"/>
      <c r="DR49" s="60">
        <v>12</v>
      </c>
      <c r="DS49" s="61"/>
      <c r="DT49" s="61"/>
      <c r="DU49" s="61"/>
      <c r="DV49" s="61"/>
      <c r="DW49" s="61"/>
      <c r="DX49" s="61"/>
      <c r="DY49" s="61"/>
      <c r="DZ49" s="61"/>
      <c r="EA49" s="62"/>
      <c r="EB49" s="60">
        <v>13</v>
      </c>
      <c r="EC49" s="61"/>
      <c r="ED49" s="61"/>
      <c r="EE49" s="61"/>
      <c r="EF49" s="61"/>
      <c r="EG49" s="61"/>
      <c r="EH49" s="61"/>
      <c r="EI49" s="61"/>
      <c r="EJ49" s="61"/>
      <c r="EK49" s="62"/>
      <c r="EL49" s="60">
        <v>14</v>
      </c>
      <c r="EM49" s="61"/>
      <c r="EN49" s="61"/>
      <c r="EO49" s="61"/>
      <c r="EP49" s="61"/>
      <c r="EQ49" s="61"/>
      <c r="ER49" s="61"/>
      <c r="ES49" s="61"/>
      <c r="ET49" s="61"/>
      <c r="EU49" s="62"/>
      <c r="EV49" s="60">
        <v>15</v>
      </c>
      <c r="EW49" s="61"/>
      <c r="EX49" s="61"/>
      <c r="EY49" s="61"/>
      <c r="EZ49" s="61"/>
      <c r="FA49" s="61"/>
      <c r="FB49" s="61"/>
      <c r="FC49" s="61"/>
      <c r="FD49" s="61"/>
      <c r="FE49" s="62"/>
    </row>
    <row r="50" spans="1:161" s="28" customFormat="1" ht="24.75" customHeight="1">
      <c r="A50" s="105" t="s">
        <v>98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7"/>
      <c r="N50" s="111" t="s">
        <v>85</v>
      </c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3"/>
      <c r="Z50" s="81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3"/>
      <c r="AL50" s="81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3"/>
      <c r="AX50" s="117" t="s">
        <v>82</v>
      </c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9"/>
      <c r="BJ50" s="81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3"/>
      <c r="BV50" s="102" t="s">
        <v>86</v>
      </c>
      <c r="BW50" s="103"/>
      <c r="BX50" s="103"/>
      <c r="BY50" s="103"/>
      <c r="BZ50" s="103"/>
      <c r="CA50" s="103"/>
      <c r="CB50" s="103"/>
      <c r="CC50" s="103"/>
      <c r="CD50" s="103"/>
      <c r="CE50" s="104"/>
      <c r="CF50" s="39" t="s">
        <v>87</v>
      </c>
      <c r="CG50" s="40"/>
      <c r="CH50" s="40"/>
      <c r="CI50" s="40"/>
      <c r="CJ50" s="40"/>
      <c r="CK50" s="40"/>
      <c r="CL50" s="40"/>
      <c r="CM50" s="40"/>
      <c r="CN50" s="40"/>
      <c r="CO50" s="41"/>
      <c r="CP50" s="93" t="s">
        <v>88</v>
      </c>
      <c r="CQ50" s="94"/>
      <c r="CR50" s="94"/>
      <c r="CS50" s="94"/>
      <c r="CT50" s="94"/>
      <c r="CU50" s="94"/>
      <c r="CV50" s="94"/>
      <c r="CW50" s="95"/>
      <c r="CX50" s="96">
        <v>4536</v>
      </c>
      <c r="CY50" s="97"/>
      <c r="CZ50" s="97"/>
      <c r="DA50" s="97"/>
      <c r="DB50" s="97"/>
      <c r="DC50" s="97"/>
      <c r="DD50" s="97"/>
      <c r="DE50" s="97"/>
      <c r="DF50" s="97"/>
      <c r="DG50" s="97"/>
      <c r="DH50" s="98"/>
      <c r="DI50" s="96">
        <v>4536</v>
      </c>
      <c r="DJ50" s="97"/>
      <c r="DK50" s="97"/>
      <c r="DL50" s="97"/>
      <c r="DM50" s="97"/>
      <c r="DN50" s="97"/>
      <c r="DO50" s="97"/>
      <c r="DP50" s="97"/>
      <c r="DQ50" s="98"/>
      <c r="DR50" s="96">
        <v>226.8</v>
      </c>
      <c r="DS50" s="97"/>
      <c r="DT50" s="97"/>
      <c r="DU50" s="97"/>
      <c r="DV50" s="97"/>
      <c r="DW50" s="97"/>
      <c r="DX50" s="97"/>
      <c r="DY50" s="97"/>
      <c r="DZ50" s="97"/>
      <c r="EA50" s="98"/>
      <c r="EB50" s="96"/>
      <c r="EC50" s="97"/>
      <c r="ED50" s="97"/>
      <c r="EE50" s="97"/>
      <c r="EF50" s="97"/>
      <c r="EG50" s="97"/>
      <c r="EH50" s="97"/>
      <c r="EI50" s="97"/>
      <c r="EJ50" s="97"/>
      <c r="EK50" s="98"/>
      <c r="EL50" s="90"/>
      <c r="EM50" s="91"/>
      <c r="EN50" s="91"/>
      <c r="EO50" s="91"/>
      <c r="EP50" s="91"/>
      <c r="EQ50" s="91"/>
      <c r="ER50" s="91"/>
      <c r="ES50" s="91"/>
      <c r="ET50" s="91"/>
      <c r="EU50" s="92"/>
      <c r="EV50" s="123"/>
      <c r="EW50" s="123"/>
      <c r="EX50" s="123"/>
      <c r="EY50" s="123"/>
      <c r="EZ50" s="123"/>
      <c r="FA50" s="123"/>
      <c r="FB50" s="123"/>
      <c r="FC50" s="123"/>
      <c r="FD50" s="123"/>
      <c r="FE50" s="123"/>
    </row>
    <row r="51" spans="1:161" s="28" customFormat="1" ht="24.75" customHeight="1">
      <c r="A51" s="108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0"/>
      <c r="N51" s="114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6"/>
      <c r="Z51" s="87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9"/>
      <c r="AL51" s="87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9"/>
      <c r="AX51" s="120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2"/>
      <c r="BJ51" s="87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9"/>
      <c r="BV51" s="99"/>
      <c r="BW51" s="100"/>
      <c r="BX51" s="100"/>
      <c r="BY51" s="100"/>
      <c r="BZ51" s="100"/>
      <c r="CA51" s="100"/>
      <c r="CB51" s="100"/>
      <c r="CC51" s="100"/>
      <c r="CD51" s="100"/>
      <c r="CE51" s="101"/>
      <c r="CF51" s="39"/>
      <c r="CG51" s="40"/>
      <c r="CH51" s="40"/>
      <c r="CI51" s="40"/>
      <c r="CJ51" s="40"/>
      <c r="CK51" s="40"/>
      <c r="CL51" s="40"/>
      <c r="CM51" s="40"/>
      <c r="CN51" s="40"/>
      <c r="CO51" s="41"/>
      <c r="CP51" s="93"/>
      <c r="CQ51" s="94"/>
      <c r="CR51" s="94"/>
      <c r="CS51" s="94"/>
      <c r="CT51" s="94"/>
      <c r="CU51" s="94"/>
      <c r="CV51" s="94"/>
      <c r="CW51" s="95"/>
      <c r="CX51" s="87"/>
      <c r="CY51" s="88"/>
      <c r="CZ51" s="88"/>
      <c r="DA51" s="88"/>
      <c r="DB51" s="88"/>
      <c r="DC51" s="88"/>
      <c r="DD51" s="88"/>
      <c r="DE51" s="88"/>
      <c r="DF51" s="88"/>
      <c r="DG51" s="88"/>
      <c r="DH51" s="89"/>
      <c r="DI51" s="87"/>
      <c r="DJ51" s="88"/>
      <c r="DK51" s="88"/>
      <c r="DL51" s="88"/>
      <c r="DM51" s="88"/>
      <c r="DN51" s="88"/>
      <c r="DO51" s="88"/>
      <c r="DP51" s="88"/>
      <c r="DQ51" s="89"/>
      <c r="DR51" s="87"/>
      <c r="DS51" s="88"/>
      <c r="DT51" s="88"/>
      <c r="DU51" s="88"/>
      <c r="DV51" s="88"/>
      <c r="DW51" s="88"/>
      <c r="DX51" s="88"/>
      <c r="DY51" s="88"/>
      <c r="DZ51" s="88"/>
      <c r="EA51" s="89"/>
      <c r="EB51" s="87"/>
      <c r="EC51" s="88"/>
      <c r="ED51" s="88"/>
      <c r="EE51" s="88"/>
      <c r="EF51" s="88"/>
      <c r="EG51" s="88"/>
      <c r="EH51" s="88"/>
      <c r="EI51" s="88"/>
      <c r="EJ51" s="88"/>
      <c r="EK51" s="89"/>
      <c r="EL51" s="99"/>
      <c r="EM51" s="100"/>
      <c r="EN51" s="100"/>
      <c r="EO51" s="100"/>
      <c r="EP51" s="100"/>
      <c r="EQ51" s="100"/>
      <c r="ER51" s="100"/>
      <c r="ES51" s="100"/>
      <c r="ET51" s="100"/>
      <c r="EU51" s="101"/>
      <c r="EV51" s="123"/>
      <c r="EW51" s="123"/>
      <c r="EX51" s="123"/>
      <c r="EY51" s="123"/>
      <c r="EZ51" s="123"/>
      <c r="FA51" s="123"/>
      <c r="FB51" s="123"/>
      <c r="FC51" s="123"/>
      <c r="FD51" s="123"/>
      <c r="FE51" s="123"/>
    </row>
    <row r="52" spans="1:161" s="28" customFormat="1" ht="12.75">
      <c r="A52" s="124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6"/>
      <c r="N52" s="81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3"/>
      <c r="Z52" s="81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3"/>
      <c r="AL52" s="81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3"/>
      <c r="AX52" s="81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3"/>
      <c r="BJ52" s="81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3"/>
      <c r="BV52" s="90"/>
      <c r="BW52" s="91"/>
      <c r="BX52" s="91"/>
      <c r="BY52" s="91"/>
      <c r="BZ52" s="91"/>
      <c r="CA52" s="91"/>
      <c r="CB52" s="91"/>
      <c r="CC52" s="91"/>
      <c r="CD52" s="91"/>
      <c r="CE52" s="92"/>
      <c r="CF52" s="39"/>
      <c r="CG52" s="40"/>
      <c r="CH52" s="40"/>
      <c r="CI52" s="40"/>
      <c r="CJ52" s="40"/>
      <c r="CK52" s="40"/>
      <c r="CL52" s="40"/>
      <c r="CM52" s="40"/>
      <c r="CN52" s="40"/>
      <c r="CO52" s="41"/>
      <c r="CP52" s="93"/>
      <c r="CQ52" s="94"/>
      <c r="CR52" s="94"/>
      <c r="CS52" s="94"/>
      <c r="CT52" s="94"/>
      <c r="CU52" s="94"/>
      <c r="CV52" s="94"/>
      <c r="CW52" s="95"/>
      <c r="CX52" s="96"/>
      <c r="CY52" s="97"/>
      <c r="CZ52" s="97"/>
      <c r="DA52" s="97"/>
      <c r="DB52" s="97"/>
      <c r="DC52" s="97"/>
      <c r="DD52" s="97"/>
      <c r="DE52" s="97"/>
      <c r="DF52" s="97"/>
      <c r="DG52" s="97"/>
      <c r="DH52" s="98"/>
      <c r="DI52" s="96"/>
      <c r="DJ52" s="97"/>
      <c r="DK52" s="97"/>
      <c r="DL52" s="97"/>
      <c r="DM52" s="97"/>
      <c r="DN52" s="97"/>
      <c r="DO52" s="97"/>
      <c r="DP52" s="97"/>
      <c r="DQ52" s="98"/>
      <c r="DR52" s="96"/>
      <c r="DS52" s="97"/>
      <c r="DT52" s="97"/>
      <c r="DU52" s="97"/>
      <c r="DV52" s="97"/>
      <c r="DW52" s="97"/>
      <c r="DX52" s="97"/>
      <c r="DY52" s="97"/>
      <c r="DZ52" s="97"/>
      <c r="EA52" s="98"/>
      <c r="EB52" s="96"/>
      <c r="EC52" s="97"/>
      <c r="ED52" s="97"/>
      <c r="EE52" s="97"/>
      <c r="EF52" s="97"/>
      <c r="EG52" s="97"/>
      <c r="EH52" s="97"/>
      <c r="EI52" s="97"/>
      <c r="EJ52" s="97"/>
      <c r="EK52" s="98"/>
      <c r="EL52" s="90"/>
      <c r="EM52" s="91"/>
      <c r="EN52" s="91"/>
      <c r="EO52" s="91"/>
      <c r="EP52" s="91"/>
      <c r="EQ52" s="91"/>
      <c r="ER52" s="91"/>
      <c r="ES52" s="91"/>
      <c r="ET52" s="91"/>
      <c r="EU52" s="92"/>
      <c r="EV52" s="123"/>
      <c r="EW52" s="123"/>
      <c r="EX52" s="123"/>
      <c r="EY52" s="123"/>
      <c r="EZ52" s="123"/>
      <c r="FA52" s="123"/>
      <c r="FB52" s="123"/>
      <c r="FC52" s="123"/>
      <c r="FD52" s="123"/>
      <c r="FE52" s="123"/>
    </row>
    <row r="53" spans="1:161" s="28" customFormat="1" ht="12.75">
      <c r="A53" s="127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9"/>
      <c r="N53" s="87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9"/>
      <c r="Z53" s="87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9"/>
      <c r="AL53" s="87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9"/>
      <c r="AX53" s="87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9"/>
      <c r="BJ53" s="87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9"/>
      <c r="BV53" s="99"/>
      <c r="BW53" s="100"/>
      <c r="BX53" s="100"/>
      <c r="BY53" s="100"/>
      <c r="BZ53" s="100"/>
      <c r="CA53" s="100"/>
      <c r="CB53" s="100"/>
      <c r="CC53" s="100"/>
      <c r="CD53" s="100"/>
      <c r="CE53" s="101"/>
      <c r="CF53" s="39"/>
      <c r="CG53" s="40"/>
      <c r="CH53" s="40"/>
      <c r="CI53" s="40"/>
      <c r="CJ53" s="40"/>
      <c r="CK53" s="40"/>
      <c r="CL53" s="40"/>
      <c r="CM53" s="40"/>
      <c r="CN53" s="40"/>
      <c r="CO53" s="41"/>
      <c r="CP53" s="93"/>
      <c r="CQ53" s="94"/>
      <c r="CR53" s="94"/>
      <c r="CS53" s="94"/>
      <c r="CT53" s="94"/>
      <c r="CU53" s="94"/>
      <c r="CV53" s="94"/>
      <c r="CW53" s="95"/>
      <c r="CX53" s="87"/>
      <c r="CY53" s="88"/>
      <c r="CZ53" s="88"/>
      <c r="DA53" s="88"/>
      <c r="DB53" s="88"/>
      <c r="DC53" s="88"/>
      <c r="DD53" s="88"/>
      <c r="DE53" s="88"/>
      <c r="DF53" s="88"/>
      <c r="DG53" s="88"/>
      <c r="DH53" s="89"/>
      <c r="DI53" s="87"/>
      <c r="DJ53" s="88"/>
      <c r="DK53" s="88"/>
      <c r="DL53" s="88"/>
      <c r="DM53" s="88"/>
      <c r="DN53" s="88"/>
      <c r="DO53" s="88"/>
      <c r="DP53" s="88"/>
      <c r="DQ53" s="89"/>
      <c r="DR53" s="87"/>
      <c r="DS53" s="88"/>
      <c r="DT53" s="88"/>
      <c r="DU53" s="88"/>
      <c r="DV53" s="88"/>
      <c r="DW53" s="88"/>
      <c r="DX53" s="88"/>
      <c r="DY53" s="88"/>
      <c r="DZ53" s="88"/>
      <c r="EA53" s="89"/>
      <c r="EB53" s="87"/>
      <c r="EC53" s="88"/>
      <c r="ED53" s="88"/>
      <c r="EE53" s="88"/>
      <c r="EF53" s="88"/>
      <c r="EG53" s="88"/>
      <c r="EH53" s="88"/>
      <c r="EI53" s="88"/>
      <c r="EJ53" s="88"/>
      <c r="EK53" s="89"/>
      <c r="EL53" s="99"/>
      <c r="EM53" s="100"/>
      <c r="EN53" s="100"/>
      <c r="EO53" s="100"/>
      <c r="EP53" s="100"/>
      <c r="EQ53" s="100"/>
      <c r="ER53" s="100"/>
      <c r="ES53" s="100"/>
      <c r="ET53" s="100"/>
      <c r="EU53" s="101"/>
      <c r="EV53" s="123"/>
      <c r="EW53" s="123"/>
      <c r="EX53" s="123"/>
      <c r="EY53" s="123"/>
      <c r="EZ53" s="123"/>
      <c r="FA53" s="123"/>
      <c r="FB53" s="123"/>
      <c r="FC53" s="123"/>
      <c r="FD53" s="123"/>
      <c r="FE53" s="123"/>
    </row>
  </sheetData>
  <sheetProtection/>
  <mergeCells count="223">
    <mergeCell ref="EJ40:ET40"/>
    <mergeCell ref="EU40:FE40"/>
    <mergeCell ref="DY39:EI39"/>
    <mergeCell ref="EJ39:ET39"/>
    <mergeCell ref="EU39:FE39"/>
    <mergeCell ref="BX41:CH41"/>
    <mergeCell ref="BX40:CH40"/>
    <mergeCell ref="CI40:CS40"/>
    <mergeCell ref="CT40:DA40"/>
    <mergeCell ref="DB40:DM40"/>
    <mergeCell ref="DY40:EI40"/>
    <mergeCell ref="BJ50:BU51"/>
    <mergeCell ref="CI39:CS39"/>
    <mergeCell ref="CT39:DA39"/>
    <mergeCell ref="DB39:DM39"/>
    <mergeCell ref="DN39:DX39"/>
    <mergeCell ref="DY41:EI41"/>
    <mergeCell ref="CP49:CW49"/>
    <mergeCell ref="CX49:DH49"/>
    <mergeCell ref="DI49:DQ49"/>
    <mergeCell ref="N52:Y52"/>
    <mergeCell ref="Z52:AK52"/>
    <mergeCell ref="AL52:AW52"/>
    <mergeCell ref="A37:O41"/>
    <mergeCell ref="P37:AA41"/>
    <mergeCell ref="AB37:AM41"/>
    <mergeCell ref="AN37:AY41"/>
    <mergeCell ref="A50:M51"/>
    <mergeCell ref="N50:Y51"/>
    <mergeCell ref="Z50:AK51"/>
    <mergeCell ref="A25:BF25"/>
    <mergeCell ref="CX50:DH50"/>
    <mergeCell ref="DI50:DQ50"/>
    <mergeCell ref="DR50:EA50"/>
    <mergeCell ref="EB50:EK50"/>
    <mergeCell ref="AX52:BI52"/>
    <mergeCell ref="BJ52:BU52"/>
    <mergeCell ref="BV52:CE52"/>
    <mergeCell ref="CF52:CO52"/>
    <mergeCell ref="A52:M52"/>
    <mergeCell ref="EL49:EU49"/>
    <mergeCell ref="EL50:EU50"/>
    <mergeCell ref="EV50:FE50"/>
    <mergeCell ref="BV51:CE51"/>
    <mergeCell ref="CF51:CO51"/>
    <mergeCell ref="A26:DI26"/>
    <mergeCell ref="AZ37:BK41"/>
    <mergeCell ref="BL37:BW41"/>
    <mergeCell ref="AL50:AW51"/>
    <mergeCell ref="AX50:BI51"/>
    <mergeCell ref="DN36:DX36"/>
    <mergeCell ref="DY36:EI36"/>
    <mergeCell ref="CI38:CS38"/>
    <mergeCell ref="CT38:DA38"/>
    <mergeCell ref="BV50:CE50"/>
    <mergeCell ref="CF50:CO50"/>
    <mergeCell ref="CP50:CW50"/>
    <mergeCell ref="DR49:EA49"/>
    <mergeCell ref="EB49:EK49"/>
    <mergeCell ref="DN40:DW40"/>
    <mergeCell ref="AZ36:BK36"/>
    <mergeCell ref="BL36:BW36"/>
    <mergeCell ref="BX36:CH36"/>
    <mergeCell ref="CI36:CS36"/>
    <mergeCell ref="EV49:FE49"/>
    <mergeCell ref="EJ36:ET36"/>
    <mergeCell ref="EU36:FE36"/>
    <mergeCell ref="CI37:CS37"/>
    <mergeCell ref="CT36:DA36"/>
    <mergeCell ref="DB36:DM36"/>
    <mergeCell ref="A36:O36"/>
    <mergeCell ref="P36:AA36"/>
    <mergeCell ref="AB36:AM36"/>
    <mergeCell ref="AN36:AY36"/>
    <mergeCell ref="BL34:BW34"/>
    <mergeCell ref="CI34:CS35"/>
    <mergeCell ref="A32:O35"/>
    <mergeCell ref="P32:AY33"/>
    <mergeCell ref="AZ32:BW33"/>
    <mergeCell ref="BX32:FE32"/>
    <mergeCell ref="P35:AA35"/>
    <mergeCell ref="AB35:AM35"/>
    <mergeCell ref="AN35:AY35"/>
    <mergeCell ref="AZ35:BK35"/>
    <mergeCell ref="BL35:BW35"/>
    <mergeCell ref="P34:AA34"/>
    <mergeCell ref="AB34:AM34"/>
    <mergeCell ref="AN34:AY34"/>
    <mergeCell ref="AZ34:BK34"/>
    <mergeCell ref="BX33:CH35"/>
    <mergeCell ref="CI33:DA33"/>
    <mergeCell ref="DB33:DM35"/>
    <mergeCell ref="DN33:DX35"/>
    <mergeCell ref="DY33:EI35"/>
    <mergeCell ref="EJ33:ET35"/>
    <mergeCell ref="CT34:DA35"/>
    <mergeCell ref="EU33:FE35"/>
    <mergeCell ref="BB3:BE3"/>
    <mergeCell ref="AT3:BA3"/>
    <mergeCell ref="BF3:CO3"/>
    <mergeCell ref="DF2:EB2"/>
    <mergeCell ref="CP3:CS3"/>
    <mergeCell ref="CT3:CZ3"/>
    <mergeCell ref="DA3:DD3"/>
    <mergeCell ref="DE3:DM3"/>
    <mergeCell ref="BA2:DE2"/>
    <mergeCell ref="BO4:BR4"/>
    <mergeCell ref="BS4:BT4"/>
    <mergeCell ref="BV4:CL4"/>
    <mergeCell ref="BI4:BN4"/>
    <mergeCell ref="ES13:FE13"/>
    <mergeCell ref="CM4:CQ4"/>
    <mergeCell ref="CR4:CU4"/>
    <mergeCell ref="A9:DV9"/>
    <mergeCell ref="A11:DV11"/>
    <mergeCell ref="A12:DV12"/>
    <mergeCell ref="A24:DI24"/>
    <mergeCell ref="AV23:DI23"/>
    <mergeCell ref="BD13:DV13"/>
    <mergeCell ref="A19:FE19"/>
    <mergeCell ref="CE21:CJ21"/>
    <mergeCell ref="BD14:DV14"/>
    <mergeCell ref="BD15:DV15"/>
    <mergeCell ref="ES16:FE16"/>
    <mergeCell ref="ES14:FE15"/>
    <mergeCell ref="ED14:EQ15"/>
    <mergeCell ref="ES10:FE11"/>
    <mergeCell ref="ES9:FE9"/>
    <mergeCell ref="ES12:FE12"/>
    <mergeCell ref="A7:CY7"/>
    <mergeCell ref="ES6:FE6"/>
    <mergeCell ref="CZ7:DV7"/>
    <mergeCell ref="ES7:FE8"/>
    <mergeCell ref="A8:DV8"/>
    <mergeCell ref="A45:M48"/>
    <mergeCell ref="N45:AW46"/>
    <mergeCell ref="AX45:BU46"/>
    <mergeCell ref="BV45:EU45"/>
    <mergeCell ref="BV46:CE48"/>
    <mergeCell ref="CF46:CW46"/>
    <mergeCell ref="CX46:DH48"/>
    <mergeCell ref="DI46:DQ48"/>
    <mergeCell ref="DR46:EA48"/>
    <mergeCell ref="N47:Y47"/>
    <mergeCell ref="AL47:AW47"/>
    <mergeCell ref="AX47:BI47"/>
    <mergeCell ref="EV45:FE48"/>
    <mergeCell ref="EB46:EK48"/>
    <mergeCell ref="EL46:EU48"/>
    <mergeCell ref="BJ47:BU47"/>
    <mergeCell ref="CF47:CO48"/>
    <mergeCell ref="CP47:CW48"/>
    <mergeCell ref="BJ48:BU48"/>
    <mergeCell ref="BV49:CE49"/>
    <mergeCell ref="CF49:CO49"/>
    <mergeCell ref="A49:M49"/>
    <mergeCell ref="N49:Y49"/>
    <mergeCell ref="Z49:AK49"/>
    <mergeCell ref="AL49:AW49"/>
    <mergeCell ref="AX49:BI49"/>
    <mergeCell ref="BJ49:BU49"/>
    <mergeCell ref="CI41:CS41"/>
    <mergeCell ref="CT41:DA41"/>
    <mergeCell ref="DB41:DM41"/>
    <mergeCell ref="DN41:DX41"/>
    <mergeCell ref="DN38:DX38"/>
    <mergeCell ref="N48:Y48"/>
    <mergeCell ref="Z48:AK48"/>
    <mergeCell ref="AL48:AW48"/>
    <mergeCell ref="AX48:BI48"/>
    <mergeCell ref="Z47:AK47"/>
    <mergeCell ref="EJ38:ET38"/>
    <mergeCell ref="EU38:FD38"/>
    <mergeCell ref="BX38:CH38"/>
    <mergeCell ref="DB38:DL38"/>
    <mergeCell ref="CT37:DA37"/>
    <mergeCell ref="DB37:DM37"/>
    <mergeCell ref="DN37:DX37"/>
    <mergeCell ref="EJ41:ET41"/>
    <mergeCell ref="EU41:FE41"/>
    <mergeCell ref="A27:DI27"/>
    <mergeCell ref="ES23:FE25"/>
    <mergeCell ref="BG25:DI25"/>
    <mergeCell ref="A13:BC13"/>
    <mergeCell ref="A23:AU23"/>
    <mergeCell ref="DY37:EI37"/>
    <mergeCell ref="EJ37:ET37"/>
    <mergeCell ref="EU37:FE37"/>
    <mergeCell ref="BA1:DE1"/>
    <mergeCell ref="CP51:CW51"/>
    <mergeCell ref="DR51:EA51"/>
    <mergeCell ref="CX51:DH51"/>
    <mergeCell ref="DI51:DQ51"/>
    <mergeCell ref="BX39:CH39"/>
    <mergeCell ref="S17:DV17"/>
    <mergeCell ref="S16:DV16"/>
    <mergeCell ref="BX37:CH37"/>
    <mergeCell ref="DY38:EI38"/>
    <mergeCell ref="CP52:CW52"/>
    <mergeCell ref="CX52:DH52"/>
    <mergeCell ref="DI52:DQ52"/>
    <mergeCell ref="DR52:EA52"/>
    <mergeCell ref="A53:M53"/>
    <mergeCell ref="N53:Y53"/>
    <mergeCell ref="Z53:AK53"/>
    <mergeCell ref="AL53:AW53"/>
    <mergeCell ref="AX53:BI53"/>
    <mergeCell ref="BJ53:BU53"/>
    <mergeCell ref="BV53:CE53"/>
    <mergeCell ref="CF53:CO53"/>
    <mergeCell ref="CP53:CW53"/>
    <mergeCell ref="DR53:EA53"/>
    <mergeCell ref="CX53:DH53"/>
    <mergeCell ref="DI53:DQ53"/>
    <mergeCell ref="EV52:FE52"/>
    <mergeCell ref="EB53:EK53"/>
    <mergeCell ref="EL53:EU53"/>
    <mergeCell ref="EV53:FE53"/>
    <mergeCell ref="EB51:EK51"/>
    <mergeCell ref="EL51:EU51"/>
    <mergeCell ref="EV51:FE51"/>
    <mergeCell ref="EB52:EK52"/>
    <mergeCell ref="EL52:EU52"/>
  </mergeCells>
  <printOptions/>
  <pageMargins left="0.5905511811023623" right="0.5118110236220472" top="0.4724409448818898" bottom="0.3937007874015748" header="0.1968503937007874" footer="0.1968503937007874"/>
  <pageSetup fitToHeight="2" fitToWidth="1" horizontalDpi="600" verticalDpi="600" orientation="landscape" paperSize="9" scale="82" r:id="rId1"/>
  <rowBreaks count="3" manualBreakCount="3">
    <brk id="6" max="160" man="1"/>
    <brk id="18" max="160" man="1"/>
    <brk id="42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5"/>
  <sheetViews>
    <sheetView zoomScaleSheetLayoutView="100" zoomScalePageLayoutView="0" workbookViewId="0" topLeftCell="A16">
      <selection activeCell="DR22" sqref="DR22:EA22"/>
    </sheetView>
  </sheetViews>
  <sheetFormatPr defaultColWidth="0.875" defaultRowHeight="12" customHeight="1"/>
  <cols>
    <col min="1" max="75" width="0.875" style="1" customWidth="1"/>
    <col min="76" max="86" width="3.75390625" style="1" customWidth="1"/>
    <col min="87" max="16384" width="0.875" style="1" customWidth="1"/>
  </cols>
  <sheetData>
    <row r="1" s="9" customFormat="1" ht="15.75">
      <c r="A1" s="9" t="s">
        <v>54</v>
      </c>
    </row>
    <row r="2" s="9" customFormat="1" ht="15.75">
      <c r="A2" s="9" t="s">
        <v>55</v>
      </c>
    </row>
    <row r="3" s="9" customFormat="1" ht="13.5" customHeight="1"/>
    <row r="4" spans="1:161" s="2" customFormat="1" ht="13.5" customHeight="1">
      <c r="A4" s="42" t="s">
        <v>21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/>
      <c r="P4" s="42" t="s">
        <v>56</v>
      </c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4"/>
      <c r="AZ4" s="42" t="s">
        <v>57</v>
      </c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4"/>
      <c r="BX4" s="57" t="s">
        <v>58</v>
      </c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9"/>
    </row>
    <row r="5" spans="1:161" s="2" customFormat="1" ht="66.75" customHeight="1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  <c r="P5" s="45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7"/>
      <c r="AZ5" s="45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7"/>
      <c r="BX5" s="42" t="s">
        <v>25</v>
      </c>
      <c r="BY5" s="43"/>
      <c r="BZ5" s="43"/>
      <c r="CA5" s="43"/>
      <c r="CB5" s="43"/>
      <c r="CC5" s="43"/>
      <c r="CD5" s="43"/>
      <c r="CE5" s="43"/>
      <c r="CF5" s="43"/>
      <c r="CG5" s="43"/>
      <c r="CH5" s="44"/>
      <c r="CI5" s="51" t="s">
        <v>37</v>
      </c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3"/>
      <c r="DB5" s="42" t="s">
        <v>59</v>
      </c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4"/>
      <c r="DN5" s="42" t="s">
        <v>32</v>
      </c>
      <c r="DO5" s="43"/>
      <c r="DP5" s="43"/>
      <c r="DQ5" s="43"/>
      <c r="DR5" s="43"/>
      <c r="DS5" s="43"/>
      <c r="DT5" s="43"/>
      <c r="DU5" s="43"/>
      <c r="DV5" s="43"/>
      <c r="DW5" s="43"/>
      <c r="DX5" s="44"/>
      <c r="DY5" s="42" t="s">
        <v>33</v>
      </c>
      <c r="DZ5" s="43"/>
      <c r="EA5" s="43"/>
      <c r="EB5" s="43"/>
      <c r="EC5" s="43"/>
      <c r="ED5" s="43"/>
      <c r="EE5" s="43"/>
      <c r="EF5" s="43"/>
      <c r="EG5" s="43"/>
      <c r="EH5" s="43"/>
      <c r="EI5" s="44"/>
      <c r="EJ5" s="42" t="s">
        <v>35</v>
      </c>
      <c r="EK5" s="43"/>
      <c r="EL5" s="43"/>
      <c r="EM5" s="43"/>
      <c r="EN5" s="43"/>
      <c r="EO5" s="43"/>
      <c r="EP5" s="43"/>
      <c r="EQ5" s="43"/>
      <c r="ER5" s="43"/>
      <c r="ES5" s="43"/>
      <c r="ET5" s="44"/>
      <c r="EU5" s="42" t="s">
        <v>34</v>
      </c>
      <c r="EV5" s="43"/>
      <c r="EW5" s="43"/>
      <c r="EX5" s="43"/>
      <c r="EY5" s="43"/>
      <c r="EZ5" s="43"/>
      <c r="FA5" s="43"/>
      <c r="FB5" s="43"/>
      <c r="FC5" s="43"/>
      <c r="FD5" s="43"/>
      <c r="FE5" s="44"/>
    </row>
    <row r="6" spans="1:161" s="2" customFormat="1" ht="14.25" customHeight="1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7"/>
      <c r="P6" s="39"/>
      <c r="Q6" s="40"/>
      <c r="R6" s="40"/>
      <c r="S6" s="40"/>
      <c r="T6" s="40"/>
      <c r="U6" s="40"/>
      <c r="V6" s="40"/>
      <c r="W6" s="40"/>
      <c r="X6" s="40"/>
      <c r="Y6" s="40"/>
      <c r="Z6" s="40"/>
      <c r="AA6" s="41"/>
      <c r="AB6" s="39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1"/>
      <c r="AN6" s="39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1"/>
      <c r="AZ6" s="39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1"/>
      <c r="BL6" s="39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1"/>
      <c r="BX6" s="45"/>
      <c r="BY6" s="46"/>
      <c r="BZ6" s="46"/>
      <c r="CA6" s="46"/>
      <c r="CB6" s="46"/>
      <c r="CC6" s="46"/>
      <c r="CD6" s="46"/>
      <c r="CE6" s="46"/>
      <c r="CF6" s="46"/>
      <c r="CG6" s="46"/>
      <c r="CH6" s="47"/>
      <c r="CI6" s="51" t="s">
        <v>22</v>
      </c>
      <c r="CJ6" s="52"/>
      <c r="CK6" s="52"/>
      <c r="CL6" s="52"/>
      <c r="CM6" s="52"/>
      <c r="CN6" s="52"/>
      <c r="CO6" s="52"/>
      <c r="CP6" s="52"/>
      <c r="CQ6" s="52"/>
      <c r="CR6" s="52"/>
      <c r="CS6" s="53"/>
      <c r="CT6" s="51" t="s">
        <v>23</v>
      </c>
      <c r="CU6" s="52"/>
      <c r="CV6" s="52"/>
      <c r="CW6" s="52"/>
      <c r="CX6" s="52"/>
      <c r="CY6" s="52"/>
      <c r="CZ6" s="52"/>
      <c r="DA6" s="53"/>
      <c r="DB6" s="45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7"/>
      <c r="DN6" s="45"/>
      <c r="DO6" s="46"/>
      <c r="DP6" s="46"/>
      <c r="DQ6" s="46"/>
      <c r="DR6" s="46"/>
      <c r="DS6" s="46"/>
      <c r="DT6" s="46"/>
      <c r="DU6" s="46"/>
      <c r="DV6" s="46"/>
      <c r="DW6" s="46"/>
      <c r="DX6" s="47"/>
      <c r="DY6" s="45"/>
      <c r="DZ6" s="46"/>
      <c r="EA6" s="46"/>
      <c r="EB6" s="46"/>
      <c r="EC6" s="46"/>
      <c r="ED6" s="46"/>
      <c r="EE6" s="46"/>
      <c r="EF6" s="46"/>
      <c r="EG6" s="46"/>
      <c r="EH6" s="46"/>
      <c r="EI6" s="47"/>
      <c r="EJ6" s="45"/>
      <c r="EK6" s="46"/>
      <c r="EL6" s="46"/>
      <c r="EM6" s="46"/>
      <c r="EN6" s="46"/>
      <c r="EO6" s="46"/>
      <c r="EP6" s="46"/>
      <c r="EQ6" s="46"/>
      <c r="ER6" s="46"/>
      <c r="ES6" s="46"/>
      <c r="ET6" s="47"/>
      <c r="EU6" s="45"/>
      <c r="EV6" s="46"/>
      <c r="EW6" s="46"/>
      <c r="EX6" s="46"/>
      <c r="EY6" s="46"/>
      <c r="EZ6" s="46"/>
      <c r="FA6" s="46"/>
      <c r="FB6" s="46"/>
      <c r="FC6" s="46"/>
      <c r="FD6" s="46"/>
      <c r="FE6" s="47"/>
    </row>
    <row r="7" spans="1:161" s="2" customFormat="1" ht="41.25" customHeight="1">
      <c r="A7" s="48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0"/>
      <c r="P7" s="36" t="s">
        <v>24</v>
      </c>
      <c r="Q7" s="37"/>
      <c r="R7" s="37"/>
      <c r="S7" s="37"/>
      <c r="T7" s="37"/>
      <c r="U7" s="37"/>
      <c r="V7" s="37"/>
      <c r="W7" s="37"/>
      <c r="X7" s="37"/>
      <c r="Y7" s="37"/>
      <c r="Z7" s="37"/>
      <c r="AA7" s="38"/>
      <c r="AB7" s="36" t="s">
        <v>24</v>
      </c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8"/>
      <c r="AN7" s="36" t="s">
        <v>24</v>
      </c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8"/>
      <c r="AZ7" s="36" t="s">
        <v>24</v>
      </c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8"/>
      <c r="BL7" s="36" t="s">
        <v>24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8"/>
      <c r="BX7" s="48"/>
      <c r="BY7" s="49"/>
      <c r="BZ7" s="49"/>
      <c r="CA7" s="49"/>
      <c r="CB7" s="49"/>
      <c r="CC7" s="49"/>
      <c r="CD7" s="49"/>
      <c r="CE7" s="49"/>
      <c r="CF7" s="49"/>
      <c r="CG7" s="49"/>
      <c r="CH7" s="50"/>
      <c r="CI7" s="54"/>
      <c r="CJ7" s="55"/>
      <c r="CK7" s="55"/>
      <c r="CL7" s="55"/>
      <c r="CM7" s="55"/>
      <c r="CN7" s="55"/>
      <c r="CO7" s="55"/>
      <c r="CP7" s="55"/>
      <c r="CQ7" s="55"/>
      <c r="CR7" s="55"/>
      <c r="CS7" s="56"/>
      <c r="CT7" s="54"/>
      <c r="CU7" s="55"/>
      <c r="CV7" s="55"/>
      <c r="CW7" s="55"/>
      <c r="CX7" s="55"/>
      <c r="CY7" s="55"/>
      <c r="CZ7" s="55"/>
      <c r="DA7" s="56"/>
      <c r="DB7" s="48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50"/>
      <c r="DN7" s="48"/>
      <c r="DO7" s="49"/>
      <c r="DP7" s="49"/>
      <c r="DQ7" s="49"/>
      <c r="DR7" s="49"/>
      <c r="DS7" s="49"/>
      <c r="DT7" s="49"/>
      <c r="DU7" s="49"/>
      <c r="DV7" s="49"/>
      <c r="DW7" s="49"/>
      <c r="DX7" s="50"/>
      <c r="DY7" s="48"/>
      <c r="DZ7" s="49"/>
      <c r="EA7" s="49"/>
      <c r="EB7" s="49"/>
      <c r="EC7" s="49"/>
      <c r="ED7" s="49"/>
      <c r="EE7" s="49"/>
      <c r="EF7" s="49"/>
      <c r="EG7" s="49"/>
      <c r="EH7" s="49"/>
      <c r="EI7" s="50"/>
      <c r="EJ7" s="48"/>
      <c r="EK7" s="49"/>
      <c r="EL7" s="49"/>
      <c r="EM7" s="49"/>
      <c r="EN7" s="49"/>
      <c r="EO7" s="49"/>
      <c r="EP7" s="49"/>
      <c r="EQ7" s="49"/>
      <c r="ER7" s="49"/>
      <c r="ES7" s="49"/>
      <c r="ET7" s="50"/>
      <c r="EU7" s="48"/>
      <c r="EV7" s="49"/>
      <c r="EW7" s="49"/>
      <c r="EX7" s="49"/>
      <c r="EY7" s="49"/>
      <c r="EZ7" s="49"/>
      <c r="FA7" s="49"/>
      <c r="FB7" s="49"/>
      <c r="FC7" s="49"/>
      <c r="FD7" s="49"/>
      <c r="FE7" s="50"/>
    </row>
    <row r="8" spans="1:161" s="16" customFormat="1" ht="12.75">
      <c r="A8" s="60">
        <v>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2"/>
      <c r="P8" s="60">
        <v>2</v>
      </c>
      <c r="Q8" s="61"/>
      <c r="R8" s="61"/>
      <c r="S8" s="61"/>
      <c r="T8" s="61"/>
      <c r="U8" s="61"/>
      <c r="V8" s="61"/>
      <c r="W8" s="61"/>
      <c r="X8" s="61"/>
      <c r="Y8" s="61"/>
      <c r="Z8" s="61"/>
      <c r="AA8" s="62"/>
      <c r="AB8" s="60">
        <v>3</v>
      </c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2"/>
      <c r="AN8" s="60">
        <v>4</v>
      </c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2"/>
      <c r="AZ8" s="60">
        <v>5</v>
      </c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2"/>
      <c r="BL8" s="60">
        <v>6</v>
      </c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2"/>
      <c r="BX8" s="60">
        <v>7</v>
      </c>
      <c r="BY8" s="61"/>
      <c r="BZ8" s="61"/>
      <c r="CA8" s="61"/>
      <c r="CB8" s="61"/>
      <c r="CC8" s="61"/>
      <c r="CD8" s="61"/>
      <c r="CE8" s="61"/>
      <c r="CF8" s="61"/>
      <c r="CG8" s="61"/>
      <c r="CH8" s="62"/>
      <c r="CI8" s="60">
        <v>8</v>
      </c>
      <c r="CJ8" s="61"/>
      <c r="CK8" s="61"/>
      <c r="CL8" s="61"/>
      <c r="CM8" s="61"/>
      <c r="CN8" s="61"/>
      <c r="CO8" s="61"/>
      <c r="CP8" s="61"/>
      <c r="CQ8" s="61"/>
      <c r="CR8" s="61"/>
      <c r="CS8" s="62"/>
      <c r="CT8" s="60">
        <v>9</v>
      </c>
      <c r="CU8" s="61"/>
      <c r="CV8" s="61"/>
      <c r="CW8" s="61"/>
      <c r="CX8" s="61"/>
      <c r="CY8" s="61"/>
      <c r="CZ8" s="61"/>
      <c r="DA8" s="62"/>
      <c r="DB8" s="60">
        <v>10</v>
      </c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2"/>
      <c r="DN8" s="60">
        <v>11</v>
      </c>
      <c r="DO8" s="61"/>
      <c r="DP8" s="61"/>
      <c r="DQ8" s="61"/>
      <c r="DR8" s="61"/>
      <c r="DS8" s="61"/>
      <c r="DT8" s="61"/>
      <c r="DU8" s="61"/>
      <c r="DV8" s="61"/>
      <c r="DW8" s="61"/>
      <c r="DX8" s="62"/>
      <c r="DY8" s="60">
        <v>12</v>
      </c>
      <c r="DZ8" s="61"/>
      <c r="EA8" s="61"/>
      <c r="EB8" s="61"/>
      <c r="EC8" s="61"/>
      <c r="ED8" s="61"/>
      <c r="EE8" s="61"/>
      <c r="EF8" s="61"/>
      <c r="EG8" s="61"/>
      <c r="EH8" s="61"/>
      <c r="EI8" s="62"/>
      <c r="EJ8" s="60">
        <v>13</v>
      </c>
      <c r="EK8" s="61"/>
      <c r="EL8" s="61"/>
      <c r="EM8" s="61"/>
      <c r="EN8" s="61"/>
      <c r="EO8" s="61"/>
      <c r="EP8" s="61"/>
      <c r="EQ8" s="61"/>
      <c r="ER8" s="61"/>
      <c r="ES8" s="61"/>
      <c r="ET8" s="62"/>
      <c r="EU8" s="60">
        <v>14</v>
      </c>
      <c r="EV8" s="61"/>
      <c r="EW8" s="61"/>
      <c r="EX8" s="61"/>
      <c r="EY8" s="61"/>
      <c r="EZ8" s="61"/>
      <c r="FA8" s="61"/>
      <c r="FB8" s="61"/>
      <c r="FC8" s="61"/>
      <c r="FD8" s="61"/>
      <c r="FE8" s="62"/>
    </row>
    <row r="9" spans="1:161" s="28" customFormat="1" ht="24.75" customHeight="1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5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4"/>
      <c r="AB9" s="81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3"/>
      <c r="AN9" s="81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3"/>
      <c r="AZ9" s="81" t="s">
        <v>82</v>
      </c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3"/>
      <c r="BL9" s="81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3"/>
      <c r="BX9" s="90" t="str">
        <f>'[1]Лист2'!$AJ$7</f>
        <v>Доля детей, осваивающих дополнительные общеобразовательные программы</v>
      </c>
      <c r="BY9" s="91"/>
      <c r="BZ9" s="91"/>
      <c r="CA9" s="91"/>
      <c r="CB9" s="91"/>
      <c r="CC9" s="91"/>
      <c r="CD9" s="91"/>
      <c r="CE9" s="91"/>
      <c r="CF9" s="91"/>
      <c r="CG9" s="91"/>
      <c r="CH9" s="92"/>
      <c r="CI9" s="39" t="s">
        <v>83</v>
      </c>
      <c r="CJ9" s="40"/>
      <c r="CK9" s="40"/>
      <c r="CL9" s="40"/>
      <c r="CM9" s="40"/>
      <c r="CN9" s="40"/>
      <c r="CO9" s="40"/>
      <c r="CP9" s="40"/>
      <c r="CQ9" s="40"/>
      <c r="CR9" s="40"/>
      <c r="CS9" s="41"/>
      <c r="CT9" s="93" t="s">
        <v>84</v>
      </c>
      <c r="CU9" s="94"/>
      <c r="CV9" s="94"/>
      <c r="CW9" s="94"/>
      <c r="CX9" s="94"/>
      <c r="CY9" s="94"/>
      <c r="CZ9" s="94"/>
      <c r="DA9" s="95"/>
      <c r="DB9" s="96">
        <v>100</v>
      </c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8"/>
      <c r="DN9" s="96">
        <v>100</v>
      </c>
      <c r="DO9" s="97"/>
      <c r="DP9" s="97"/>
      <c r="DQ9" s="97"/>
      <c r="DR9" s="97"/>
      <c r="DS9" s="97"/>
      <c r="DT9" s="97"/>
      <c r="DU9" s="97"/>
      <c r="DV9" s="97"/>
      <c r="DW9" s="97"/>
      <c r="DX9" s="98"/>
      <c r="DY9" s="96">
        <v>5</v>
      </c>
      <c r="DZ9" s="97"/>
      <c r="EA9" s="97"/>
      <c r="EB9" s="97"/>
      <c r="EC9" s="97"/>
      <c r="ED9" s="97"/>
      <c r="EE9" s="97"/>
      <c r="EF9" s="97"/>
      <c r="EG9" s="97"/>
      <c r="EH9" s="97"/>
      <c r="EI9" s="98"/>
      <c r="EJ9" s="96"/>
      <c r="EK9" s="97"/>
      <c r="EL9" s="97"/>
      <c r="EM9" s="97"/>
      <c r="EN9" s="97"/>
      <c r="EO9" s="97"/>
      <c r="EP9" s="97"/>
      <c r="EQ9" s="97"/>
      <c r="ER9" s="97"/>
      <c r="ES9" s="97"/>
      <c r="ET9" s="98"/>
      <c r="EU9" s="90"/>
      <c r="EV9" s="91"/>
      <c r="EW9" s="91"/>
      <c r="EX9" s="91"/>
      <c r="EY9" s="91"/>
      <c r="EZ9" s="91"/>
      <c r="FA9" s="91"/>
      <c r="FB9" s="91"/>
      <c r="FC9" s="91"/>
      <c r="FD9" s="91"/>
      <c r="FE9" s="92"/>
    </row>
    <row r="10" spans="1:161" s="28" customFormat="1" ht="24.75" customHeight="1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75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7"/>
      <c r="AB10" s="84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6"/>
      <c r="AN10" s="84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6"/>
      <c r="AZ10" s="84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6"/>
      <c r="BL10" s="84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6"/>
      <c r="BX10" s="99" t="str">
        <f>'[1]Лист2'!$AJ$8</f>
        <v>Доля детей, ставших победителями и призерами всероссийских и международных мероприятий</v>
      </c>
      <c r="BY10" s="100"/>
      <c r="BZ10" s="100"/>
      <c r="CA10" s="100"/>
      <c r="CB10" s="100"/>
      <c r="CC10" s="100"/>
      <c r="CD10" s="100"/>
      <c r="CE10" s="100"/>
      <c r="CF10" s="100"/>
      <c r="CG10" s="100"/>
      <c r="CH10" s="101"/>
      <c r="CI10" s="96" t="s">
        <v>83</v>
      </c>
      <c r="CJ10" s="97"/>
      <c r="CK10" s="97"/>
      <c r="CL10" s="97"/>
      <c r="CM10" s="97"/>
      <c r="CN10" s="97"/>
      <c r="CO10" s="97"/>
      <c r="CP10" s="97"/>
      <c r="CQ10" s="97"/>
      <c r="CR10" s="97"/>
      <c r="CS10" s="98"/>
      <c r="CT10" s="93" t="s">
        <v>84</v>
      </c>
      <c r="CU10" s="94"/>
      <c r="CV10" s="94"/>
      <c r="CW10" s="94"/>
      <c r="CX10" s="94"/>
      <c r="CY10" s="94"/>
      <c r="CZ10" s="94"/>
      <c r="DA10" s="95"/>
      <c r="DB10" s="96">
        <v>8</v>
      </c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34"/>
      <c r="DN10" s="96">
        <v>2</v>
      </c>
      <c r="DO10" s="97"/>
      <c r="DP10" s="97"/>
      <c r="DQ10" s="97"/>
      <c r="DR10" s="97"/>
      <c r="DS10" s="97"/>
      <c r="DT10" s="97"/>
      <c r="DU10" s="97"/>
      <c r="DV10" s="97"/>
      <c r="DW10" s="97"/>
      <c r="DX10" s="98"/>
      <c r="DY10" s="96">
        <v>0.4</v>
      </c>
      <c r="DZ10" s="97"/>
      <c r="EA10" s="97"/>
      <c r="EB10" s="97"/>
      <c r="EC10" s="97"/>
      <c r="ED10" s="97"/>
      <c r="EE10" s="97"/>
      <c r="EF10" s="97"/>
      <c r="EG10" s="97"/>
      <c r="EH10" s="97"/>
      <c r="EI10" s="98"/>
      <c r="EJ10" s="96"/>
      <c r="EK10" s="97"/>
      <c r="EL10" s="97"/>
      <c r="EM10" s="97"/>
      <c r="EN10" s="97"/>
      <c r="EO10" s="97"/>
      <c r="EP10" s="97"/>
      <c r="EQ10" s="97"/>
      <c r="ER10" s="97"/>
      <c r="ES10" s="97"/>
      <c r="ET10" s="98"/>
      <c r="EU10" s="39"/>
      <c r="EV10" s="40"/>
      <c r="EW10" s="40"/>
      <c r="EX10" s="40"/>
      <c r="EY10" s="40"/>
      <c r="EZ10" s="40"/>
      <c r="FA10" s="40"/>
      <c r="FB10" s="40"/>
      <c r="FC10" s="40"/>
      <c r="FD10" s="40"/>
      <c r="FE10" s="35"/>
    </row>
    <row r="11" spans="1:161" s="28" customFormat="1" ht="39.75" customHeigh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75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7"/>
      <c r="AB11" s="84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6"/>
      <c r="AN11" s="84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6"/>
      <c r="AZ11" s="84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6"/>
      <c r="BL11" s="84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6"/>
      <c r="BX11" s="102" t="str">
        <f>'[1]Лист2'!$AJ$9</f>
        <v>Доля родителей (законных представителей), удовлетворенных условиями и качеством предоставляемой образовательной услуги</v>
      </c>
      <c r="BY11" s="103"/>
      <c r="BZ11" s="103"/>
      <c r="CA11" s="103"/>
      <c r="CB11" s="103"/>
      <c r="CC11" s="103"/>
      <c r="CD11" s="103"/>
      <c r="CE11" s="103"/>
      <c r="CF11" s="103"/>
      <c r="CG11" s="103"/>
      <c r="CH11" s="104"/>
      <c r="CI11" s="96" t="s">
        <v>83</v>
      </c>
      <c r="CJ11" s="97"/>
      <c r="CK11" s="97"/>
      <c r="CL11" s="97"/>
      <c r="CM11" s="97"/>
      <c r="CN11" s="97"/>
      <c r="CO11" s="97"/>
      <c r="CP11" s="97"/>
      <c r="CQ11" s="97"/>
      <c r="CR11" s="97"/>
      <c r="CS11" s="98"/>
      <c r="CT11" s="93" t="s">
        <v>84</v>
      </c>
      <c r="CU11" s="94"/>
      <c r="CV11" s="94"/>
      <c r="CW11" s="94"/>
      <c r="CX11" s="94"/>
      <c r="CY11" s="94"/>
      <c r="CZ11" s="94"/>
      <c r="DA11" s="95"/>
      <c r="DB11" s="96">
        <v>96</v>
      </c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8"/>
      <c r="DN11" s="96">
        <v>96</v>
      </c>
      <c r="DO11" s="97"/>
      <c r="DP11" s="97"/>
      <c r="DQ11" s="97"/>
      <c r="DR11" s="97"/>
      <c r="DS11" s="97"/>
      <c r="DT11" s="97"/>
      <c r="DU11" s="97"/>
      <c r="DV11" s="97"/>
      <c r="DW11" s="97"/>
      <c r="DX11" s="98"/>
      <c r="DY11" s="93" t="s">
        <v>104</v>
      </c>
      <c r="DZ11" s="94"/>
      <c r="EA11" s="94"/>
      <c r="EB11" s="94"/>
      <c r="EC11" s="94"/>
      <c r="ED11" s="94"/>
      <c r="EE11" s="94"/>
      <c r="EF11" s="94"/>
      <c r="EG11" s="94"/>
      <c r="EH11" s="94"/>
      <c r="EI11" s="95"/>
      <c r="EJ11" s="96"/>
      <c r="EK11" s="97"/>
      <c r="EL11" s="97"/>
      <c r="EM11" s="97"/>
      <c r="EN11" s="97"/>
      <c r="EO11" s="97"/>
      <c r="EP11" s="97"/>
      <c r="EQ11" s="97"/>
      <c r="ER11" s="97"/>
      <c r="ES11" s="97"/>
      <c r="ET11" s="98"/>
      <c r="EU11" s="39"/>
      <c r="EV11" s="40"/>
      <c r="EW11" s="40"/>
      <c r="EX11" s="40"/>
      <c r="EY11" s="40"/>
      <c r="EZ11" s="40"/>
      <c r="FA11" s="40"/>
      <c r="FB11" s="40"/>
      <c r="FC11" s="40"/>
      <c r="FD11" s="40"/>
      <c r="FE11" s="41"/>
    </row>
    <row r="12" spans="1:161" s="28" customFormat="1" ht="24.75" customHeight="1">
      <c r="A12" s="6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8"/>
      <c r="P12" s="75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7"/>
      <c r="AB12" s="84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6"/>
      <c r="AN12" s="84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6"/>
      <c r="AZ12" s="84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6"/>
      <c r="BL12" s="84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6"/>
      <c r="BX12" s="158" t="s">
        <v>99</v>
      </c>
      <c r="BY12" s="159"/>
      <c r="BZ12" s="159"/>
      <c r="CA12" s="159"/>
      <c r="CB12" s="159"/>
      <c r="CC12" s="159"/>
      <c r="CD12" s="159"/>
      <c r="CE12" s="159"/>
      <c r="CF12" s="159"/>
      <c r="CG12" s="159"/>
      <c r="CH12" s="160"/>
      <c r="CI12" s="96" t="s">
        <v>83</v>
      </c>
      <c r="CJ12" s="97"/>
      <c r="CK12" s="97"/>
      <c r="CL12" s="97"/>
      <c r="CM12" s="97"/>
      <c r="CN12" s="97"/>
      <c r="CO12" s="97"/>
      <c r="CP12" s="97"/>
      <c r="CQ12" s="97"/>
      <c r="CR12" s="97"/>
      <c r="CS12" s="98"/>
      <c r="CT12" s="93" t="s">
        <v>84</v>
      </c>
      <c r="CU12" s="94"/>
      <c r="CV12" s="94"/>
      <c r="CW12" s="94"/>
      <c r="CX12" s="94"/>
      <c r="CY12" s="94"/>
      <c r="CZ12" s="94"/>
      <c r="DA12" s="95"/>
      <c r="DB12" s="96">
        <v>100</v>
      </c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8"/>
      <c r="DN12" s="96">
        <v>100</v>
      </c>
      <c r="DO12" s="97"/>
      <c r="DP12" s="97"/>
      <c r="DQ12" s="97"/>
      <c r="DR12" s="97"/>
      <c r="DS12" s="97"/>
      <c r="DT12" s="97"/>
      <c r="DU12" s="97"/>
      <c r="DV12" s="97"/>
      <c r="DW12" s="97"/>
      <c r="DX12" s="98"/>
      <c r="DY12" s="93" t="s">
        <v>116</v>
      </c>
      <c r="DZ12" s="94"/>
      <c r="EA12" s="94"/>
      <c r="EB12" s="94"/>
      <c r="EC12" s="94"/>
      <c r="ED12" s="94"/>
      <c r="EE12" s="94"/>
      <c r="EF12" s="94"/>
      <c r="EG12" s="94"/>
      <c r="EH12" s="94"/>
      <c r="EI12" s="95"/>
      <c r="EJ12" s="96"/>
      <c r="EK12" s="97"/>
      <c r="EL12" s="97"/>
      <c r="EM12" s="97"/>
      <c r="EN12" s="97"/>
      <c r="EO12" s="97"/>
      <c r="EP12" s="97"/>
      <c r="EQ12" s="97"/>
      <c r="ER12" s="97"/>
      <c r="ES12" s="97"/>
      <c r="ET12" s="98"/>
      <c r="EU12" s="39"/>
      <c r="EV12" s="40"/>
      <c r="EW12" s="40"/>
      <c r="EX12" s="40"/>
      <c r="EY12" s="40"/>
      <c r="EZ12" s="40"/>
      <c r="FA12" s="40"/>
      <c r="FB12" s="40"/>
      <c r="FC12" s="40"/>
      <c r="FD12" s="40"/>
      <c r="FE12" s="41"/>
    </row>
    <row r="13" spans="1:161" s="28" customFormat="1" ht="39.75" customHeight="1">
      <c r="A13" s="69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78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80"/>
      <c r="AB13" s="87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9"/>
      <c r="AN13" s="87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9"/>
      <c r="AZ13" s="87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9"/>
      <c r="BL13" s="87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9"/>
      <c r="BX13" s="227" t="s">
        <v>100</v>
      </c>
      <c r="BY13" s="228"/>
      <c r="BZ13" s="228"/>
      <c r="CA13" s="228"/>
      <c r="CB13" s="228"/>
      <c r="CC13" s="228"/>
      <c r="CD13" s="228"/>
      <c r="CE13" s="228"/>
      <c r="CF13" s="228"/>
      <c r="CG13" s="228"/>
      <c r="CH13" s="229"/>
      <c r="CI13" s="39" t="s">
        <v>83</v>
      </c>
      <c r="CJ13" s="40"/>
      <c r="CK13" s="40"/>
      <c r="CL13" s="40"/>
      <c r="CM13" s="40"/>
      <c r="CN13" s="40"/>
      <c r="CO13" s="40"/>
      <c r="CP13" s="40"/>
      <c r="CQ13" s="40"/>
      <c r="CR13" s="40"/>
      <c r="CS13" s="41"/>
      <c r="CT13" s="93" t="s">
        <v>84</v>
      </c>
      <c r="CU13" s="94"/>
      <c r="CV13" s="94"/>
      <c r="CW13" s="94"/>
      <c r="CX13" s="94"/>
      <c r="CY13" s="94"/>
      <c r="CZ13" s="94"/>
      <c r="DA13" s="95"/>
      <c r="DB13" s="87">
        <v>100</v>
      </c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9"/>
      <c r="DN13" s="87">
        <v>100</v>
      </c>
      <c r="DO13" s="88"/>
      <c r="DP13" s="88"/>
      <c r="DQ13" s="88"/>
      <c r="DR13" s="88"/>
      <c r="DS13" s="88"/>
      <c r="DT13" s="88"/>
      <c r="DU13" s="88"/>
      <c r="DV13" s="88"/>
      <c r="DW13" s="88"/>
      <c r="DX13" s="89"/>
      <c r="DY13" s="87">
        <v>5</v>
      </c>
      <c r="DZ13" s="88"/>
      <c r="EA13" s="88"/>
      <c r="EB13" s="88"/>
      <c r="EC13" s="88"/>
      <c r="ED13" s="88"/>
      <c r="EE13" s="88"/>
      <c r="EF13" s="88"/>
      <c r="EG13" s="88"/>
      <c r="EH13" s="88"/>
      <c r="EI13" s="89"/>
      <c r="EJ13" s="87"/>
      <c r="EK13" s="88"/>
      <c r="EL13" s="88"/>
      <c r="EM13" s="88"/>
      <c r="EN13" s="88"/>
      <c r="EO13" s="88"/>
      <c r="EP13" s="88"/>
      <c r="EQ13" s="88"/>
      <c r="ER13" s="88"/>
      <c r="ES13" s="88"/>
      <c r="ET13" s="89"/>
      <c r="EU13" s="99"/>
      <c r="EV13" s="100"/>
      <c r="EW13" s="100"/>
      <c r="EX13" s="100"/>
      <c r="EY13" s="100"/>
      <c r="EZ13" s="100"/>
      <c r="FA13" s="100"/>
      <c r="FB13" s="100"/>
      <c r="FC13" s="100"/>
      <c r="FD13" s="100"/>
      <c r="FE13" s="101"/>
    </row>
    <row r="14" s="9" customFormat="1" ht="15.75"/>
    <row r="15" s="9" customFormat="1" ht="15.75">
      <c r="A15" s="9" t="s">
        <v>60</v>
      </c>
    </row>
    <row r="16" s="9" customFormat="1" ht="13.5" customHeight="1"/>
    <row r="17" spans="1:161" s="2" customFormat="1" ht="13.5" customHeight="1">
      <c r="A17" s="42" t="s">
        <v>21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4"/>
      <c r="N17" s="42" t="s">
        <v>63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4"/>
      <c r="AX17" s="42" t="s">
        <v>57</v>
      </c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4"/>
      <c r="BV17" s="57" t="s">
        <v>61</v>
      </c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9"/>
      <c r="EV17" s="42" t="s">
        <v>36</v>
      </c>
      <c r="EW17" s="43"/>
      <c r="EX17" s="43"/>
      <c r="EY17" s="43"/>
      <c r="EZ17" s="43"/>
      <c r="FA17" s="43"/>
      <c r="FB17" s="43"/>
      <c r="FC17" s="43"/>
      <c r="FD17" s="43"/>
      <c r="FE17" s="44"/>
    </row>
    <row r="18" spans="1:161" s="2" customFormat="1" ht="66.75" customHeight="1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45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7"/>
      <c r="AX18" s="45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7"/>
      <c r="BV18" s="42" t="s">
        <v>25</v>
      </c>
      <c r="BW18" s="43"/>
      <c r="BX18" s="43"/>
      <c r="BY18" s="43"/>
      <c r="BZ18" s="43"/>
      <c r="CA18" s="43"/>
      <c r="CB18" s="43"/>
      <c r="CC18" s="43"/>
      <c r="CD18" s="43"/>
      <c r="CE18" s="44"/>
      <c r="CF18" s="51" t="s">
        <v>37</v>
      </c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3"/>
      <c r="CX18" s="42" t="s">
        <v>62</v>
      </c>
      <c r="CY18" s="43"/>
      <c r="CZ18" s="43"/>
      <c r="DA18" s="43"/>
      <c r="DB18" s="43"/>
      <c r="DC18" s="43"/>
      <c r="DD18" s="43"/>
      <c r="DE18" s="43"/>
      <c r="DF18" s="43"/>
      <c r="DG18" s="43"/>
      <c r="DH18" s="44"/>
      <c r="DI18" s="42" t="s">
        <v>38</v>
      </c>
      <c r="DJ18" s="43"/>
      <c r="DK18" s="43"/>
      <c r="DL18" s="43"/>
      <c r="DM18" s="43"/>
      <c r="DN18" s="43"/>
      <c r="DO18" s="43"/>
      <c r="DP18" s="43"/>
      <c r="DQ18" s="44"/>
      <c r="DR18" s="42" t="s">
        <v>33</v>
      </c>
      <c r="DS18" s="43"/>
      <c r="DT18" s="43"/>
      <c r="DU18" s="43"/>
      <c r="DV18" s="43"/>
      <c r="DW18" s="43"/>
      <c r="DX18" s="43"/>
      <c r="DY18" s="43"/>
      <c r="DZ18" s="43"/>
      <c r="EA18" s="44"/>
      <c r="EB18" s="42" t="s">
        <v>35</v>
      </c>
      <c r="EC18" s="43"/>
      <c r="ED18" s="43"/>
      <c r="EE18" s="43"/>
      <c r="EF18" s="43"/>
      <c r="EG18" s="43"/>
      <c r="EH18" s="43"/>
      <c r="EI18" s="43"/>
      <c r="EJ18" s="43"/>
      <c r="EK18" s="44"/>
      <c r="EL18" s="42" t="s">
        <v>34</v>
      </c>
      <c r="EM18" s="43"/>
      <c r="EN18" s="43"/>
      <c r="EO18" s="43"/>
      <c r="EP18" s="43"/>
      <c r="EQ18" s="43"/>
      <c r="ER18" s="43"/>
      <c r="ES18" s="43"/>
      <c r="ET18" s="43"/>
      <c r="EU18" s="44"/>
      <c r="EV18" s="45"/>
      <c r="EW18" s="46"/>
      <c r="EX18" s="46"/>
      <c r="EY18" s="46"/>
      <c r="EZ18" s="46"/>
      <c r="FA18" s="46"/>
      <c r="FB18" s="46"/>
      <c r="FC18" s="46"/>
      <c r="FD18" s="46"/>
      <c r="FE18" s="47"/>
    </row>
    <row r="19" spans="1:161" s="2" customFormat="1" ht="14.25" customHeight="1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39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1"/>
      <c r="Z19" s="39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1"/>
      <c r="AL19" s="39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1"/>
      <c r="AX19" s="39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1"/>
      <c r="BJ19" s="39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1"/>
      <c r="BV19" s="45"/>
      <c r="BW19" s="46"/>
      <c r="BX19" s="46"/>
      <c r="BY19" s="46"/>
      <c r="BZ19" s="46"/>
      <c r="CA19" s="46"/>
      <c r="CB19" s="46"/>
      <c r="CC19" s="46"/>
      <c r="CD19" s="46"/>
      <c r="CE19" s="47"/>
      <c r="CF19" s="51" t="s">
        <v>22</v>
      </c>
      <c r="CG19" s="52"/>
      <c r="CH19" s="52"/>
      <c r="CI19" s="52"/>
      <c r="CJ19" s="52"/>
      <c r="CK19" s="52"/>
      <c r="CL19" s="52"/>
      <c r="CM19" s="52"/>
      <c r="CN19" s="52"/>
      <c r="CO19" s="53"/>
      <c r="CP19" s="51" t="s">
        <v>23</v>
      </c>
      <c r="CQ19" s="52"/>
      <c r="CR19" s="52"/>
      <c r="CS19" s="52"/>
      <c r="CT19" s="52"/>
      <c r="CU19" s="52"/>
      <c r="CV19" s="52"/>
      <c r="CW19" s="53"/>
      <c r="CX19" s="45"/>
      <c r="CY19" s="46"/>
      <c r="CZ19" s="46"/>
      <c r="DA19" s="46"/>
      <c r="DB19" s="46"/>
      <c r="DC19" s="46"/>
      <c r="DD19" s="46"/>
      <c r="DE19" s="46"/>
      <c r="DF19" s="46"/>
      <c r="DG19" s="46"/>
      <c r="DH19" s="47"/>
      <c r="DI19" s="45"/>
      <c r="DJ19" s="46"/>
      <c r="DK19" s="46"/>
      <c r="DL19" s="46"/>
      <c r="DM19" s="46"/>
      <c r="DN19" s="46"/>
      <c r="DO19" s="46"/>
      <c r="DP19" s="46"/>
      <c r="DQ19" s="47"/>
      <c r="DR19" s="45"/>
      <c r="DS19" s="46"/>
      <c r="DT19" s="46"/>
      <c r="DU19" s="46"/>
      <c r="DV19" s="46"/>
      <c r="DW19" s="46"/>
      <c r="DX19" s="46"/>
      <c r="DY19" s="46"/>
      <c r="DZ19" s="46"/>
      <c r="EA19" s="47"/>
      <c r="EB19" s="45"/>
      <c r="EC19" s="46"/>
      <c r="ED19" s="46"/>
      <c r="EE19" s="46"/>
      <c r="EF19" s="46"/>
      <c r="EG19" s="46"/>
      <c r="EH19" s="46"/>
      <c r="EI19" s="46"/>
      <c r="EJ19" s="46"/>
      <c r="EK19" s="47"/>
      <c r="EL19" s="45"/>
      <c r="EM19" s="46"/>
      <c r="EN19" s="46"/>
      <c r="EO19" s="46"/>
      <c r="EP19" s="46"/>
      <c r="EQ19" s="46"/>
      <c r="ER19" s="46"/>
      <c r="ES19" s="46"/>
      <c r="ET19" s="46"/>
      <c r="EU19" s="47"/>
      <c r="EV19" s="45"/>
      <c r="EW19" s="46"/>
      <c r="EX19" s="46"/>
      <c r="EY19" s="46"/>
      <c r="EZ19" s="46"/>
      <c r="FA19" s="46"/>
      <c r="FB19" s="46"/>
      <c r="FC19" s="46"/>
      <c r="FD19" s="46"/>
      <c r="FE19" s="47"/>
    </row>
    <row r="20" spans="1:161" s="2" customFormat="1" ht="41.25" customHeight="1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50"/>
      <c r="N20" s="36" t="s">
        <v>24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8"/>
      <c r="Z20" s="36" t="s">
        <v>24</v>
      </c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8"/>
      <c r="AL20" s="36" t="s">
        <v>24</v>
      </c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8"/>
      <c r="AX20" s="36" t="s">
        <v>24</v>
      </c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8"/>
      <c r="BJ20" s="36" t="s">
        <v>24</v>
      </c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8"/>
      <c r="BV20" s="48"/>
      <c r="BW20" s="49"/>
      <c r="BX20" s="49"/>
      <c r="BY20" s="49"/>
      <c r="BZ20" s="49"/>
      <c r="CA20" s="49"/>
      <c r="CB20" s="49"/>
      <c r="CC20" s="49"/>
      <c r="CD20" s="49"/>
      <c r="CE20" s="50"/>
      <c r="CF20" s="54"/>
      <c r="CG20" s="55"/>
      <c r="CH20" s="55"/>
      <c r="CI20" s="55"/>
      <c r="CJ20" s="55"/>
      <c r="CK20" s="55"/>
      <c r="CL20" s="55"/>
      <c r="CM20" s="55"/>
      <c r="CN20" s="55"/>
      <c r="CO20" s="56"/>
      <c r="CP20" s="54"/>
      <c r="CQ20" s="55"/>
      <c r="CR20" s="55"/>
      <c r="CS20" s="55"/>
      <c r="CT20" s="55"/>
      <c r="CU20" s="55"/>
      <c r="CV20" s="55"/>
      <c r="CW20" s="56"/>
      <c r="CX20" s="48"/>
      <c r="CY20" s="49"/>
      <c r="CZ20" s="49"/>
      <c r="DA20" s="49"/>
      <c r="DB20" s="49"/>
      <c r="DC20" s="49"/>
      <c r="DD20" s="49"/>
      <c r="DE20" s="49"/>
      <c r="DF20" s="49"/>
      <c r="DG20" s="49"/>
      <c r="DH20" s="50"/>
      <c r="DI20" s="48"/>
      <c r="DJ20" s="49"/>
      <c r="DK20" s="49"/>
      <c r="DL20" s="49"/>
      <c r="DM20" s="49"/>
      <c r="DN20" s="49"/>
      <c r="DO20" s="49"/>
      <c r="DP20" s="49"/>
      <c r="DQ20" s="50"/>
      <c r="DR20" s="48"/>
      <c r="DS20" s="49"/>
      <c r="DT20" s="49"/>
      <c r="DU20" s="49"/>
      <c r="DV20" s="49"/>
      <c r="DW20" s="49"/>
      <c r="DX20" s="49"/>
      <c r="DY20" s="49"/>
      <c r="DZ20" s="49"/>
      <c r="EA20" s="50"/>
      <c r="EB20" s="48"/>
      <c r="EC20" s="49"/>
      <c r="ED20" s="49"/>
      <c r="EE20" s="49"/>
      <c r="EF20" s="49"/>
      <c r="EG20" s="49"/>
      <c r="EH20" s="49"/>
      <c r="EI20" s="49"/>
      <c r="EJ20" s="49"/>
      <c r="EK20" s="50"/>
      <c r="EL20" s="48"/>
      <c r="EM20" s="49"/>
      <c r="EN20" s="49"/>
      <c r="EO20" s="49"/>
      <c r="EP20" s="49"/>
      <c r="EQ20" s="49"/>
      <c r="ER20" s="49"/>
      <c r="ES20" s="49"/>
      <c r="ET20" s="49"/>
      <c r="EU20" s="50"/>
      <c r="EV20" s="48"/>
      <c r="EW20" s="49"/>
      <c r="EX20" s="49"/>
      <c r="EY20" s="49"/>
      <c r="EZ20" s="49"/>
      <c r="FA20" s="49"/>
      <c r="FB20" s="49"/>
      <c r="FC20" s="49"/>
      <c r="FD20" s="49"/>
      <c r="FE20" s="50"/>
    </row>
    <row r="21" spans="1:161" s="16" customFormat="1" ht="12.75">
      <c r="A21" s="60">
        <v>1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2"/>
      <c r="N21" s="60">
        <v>2</v>
      </c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2"/>
      <c r="Z21" s="60">
        <v>3</v>
      </c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2"/>
      <c r="AL21" s="60">
        <v>4</v>
      </c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2"/>
      <c r="AX21" s="60">
        <v>5</v>
      </c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2"/>
      <c r="BJ21" s="60">
        <v>6</v>
      </c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2"/>
      <c r="BV21" s="60">
        <v>7</v>
      </c>
      <c r="BW21" s="61"/>
      <c r="BX21" s="61"/>
      <c r="BY21" s="61"/>
      <c r="BZ21" s="61"/>
      <c r="CA21" s="61"/>
      <c r="CB21" s="61"/>
      <c r="CC21" s="61"/>
      <c r="CD21" s="61"/>
      <c r="CE21" s="62"/>
      <c r="CF21" s="60">
        <v>8</v>
      </c>
      <c r="CG21" s="61"/>
      <c r="CH21" s="61"/>
      <c r="CI21" s="61"/>
      <c r="CJ21" s="61"/>
      <c r="CK21" s="61"/>
      <c r="CL21" s="61"/>
      <c r="CM21" s="61"/>
      <c r="CN21" s="61"/>
      <c r="CO21" s="62"/>
      <c r="CP21" s="60">
        <v>9</v>
      </c>
      <c r="CQ21" s="61"/>
      <c r="CR21" s="61"/>
      <c r="CS21" s="61"/>
      <c r="CT21" s="61"/>
      <c r="CU21" s="61"/>
      <c r="CV21" s="61"/>
      <c r="CW21" s="62"/>
      <c r="CX21" s="60">
        <v>10</v>
      </c>
      <c r="CY21" s="61"/>
      <c r="CZ21" s="61"/>
      <c r="DA21" s="61"/>
      <c r="DB21" s="61"/>
      <c r="DC21" s="61"/>
      <c r="DD21" s="61"/>
      <c r="DE21" s="61"/>
      <c r="DF21" s="61"/>
      <c r="DG21" s="61"/>
      <c r="DH21" s="62"/>
      <c r="DI21" s="60">
        <v>11</v>
      </c>
      <c r="DJ21" s="61"/>
      <c r="DK21" s="61"/>
      <c r="DL21" s="61"/>
      <c r="DM21" s="61"/>
      <c r="DN21" s="61"/>
      <c r="DO21" s="61"/>
      <c r="DP21" s="61"/>
      <c r="DQ21" s="62"/>
      <c r="DR21" s="60">
        <v>12</v>
      </c>
      <c r="DS21" s="61"/>
      <c r="DT21" s="61"/>
      <c r="DU21" s="61"/>
      <c r="DV21" s="61"/>
      <c r="DW21" s="61"/>
      <c r="DX21" s="61"/>
      <c r="DY21" s="61"/>
      <c r="DZ21" s="61"/>
      <c r="EA21" s="62"/>
      <c r="EB21" s="60">
        <v>13</v>
      </c>
      <c r="EC21" s="61"/>
      <c r="ED21" s="61"/>
      <c r="EE21" s="61"/>
      <c r="EF21" s="61"/>
      <c r="EG21" s="61"/>
      <c r="EH21" s="61"/>
      <c r="EI21" s="61"/>
      <c r="EJ21" s="61"/>
      <c r="EK21" s="62"/>
      <c r="EL21" s="60">
        <v>14</v>
      </c>
      <c r="EM21" s="61"/>
      <c r="EN21" s="61"/>
      <c r="EO21" s="61"/>
      <c r="EP21" s="61"/>
      <c r="EQ21" s="61"/>
      <c r="ER21" s="61"/>
      <c r="ES21" s="61"/>
      <c r="ET21" s="61"/>
      <c r="EU21" s="62"/>
      <c r="EV21" s="60">
        <v>15</v>
      </c>
      <c r="EW21" s="61"/>
      <c r="EX21" s="61"/>
      <c r="EY21" s="61"/>
      <c r="EZ21" s="61"/>
      <c r="FA21" s="61"/>
      <c r="FB21" s="61"/>
      <c r="FC21" s="61"/>
      <c r="FD21" s="61"/>
      <c r="FE21" s="62"/>
    </row>
    <row r="22" spans="1:161" s="28" customFormat="1" ht="24.75" customHeight="1">
      <c r="A22" s="105" t="str">
        <f>художественная!$A$50</f>
        <v>000000000000830514311Г42001000300701007100101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7"/>
      <c r="N22" s="111" t="s">
        <v>107</v>
      </c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3"/>
      <c r="Z22" s="81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3"/>
      <c r="AL22" s="81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3"/>
      <c r="AX22" s="117" t="s">
        <v>82</v>
      </c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9"/>
      <c r="BJ22" s="81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3"/>
      <c r="BV22" s="102" t="s">
        <v>86</v>
      </c>
      <c r="BW22" s="103"/>
      <c r="BX22" s="103"/>
      <c r="BY22" s="103"/>
      <c r="BZ22" s="103"/>
      <c r="CA22" s="103"/>
      <c r="CB22" s="103"/>
      <c r="CC22" s="103"/>
      <c r="CD22" s="103"/>
      <c r="CE22" s="104"/>
      <c r="CF22" s="39" t="s">
        <v>87</v>
      </c>
      <c r="CG22" s="40"/>
      <c r="CH22" s="40"/>
      <c r="CI22" s="40"/>
      <c r="CJ22" s="40"/>
      <c r="CK22" s="40"/>
      <c r="CL22" s="40"/>
      <c r="CM22" s="40"/>
      <c r="CN22" s="40"/>
      <c r="CO22" s="41"/>
      <c r="CP22" s="93" t="s">
        <v>88</v>
      </c>
      <c r="CQ22" s="94"/>
      <c r="CR22" s="94"/>
      <c r="CS22" s="94"/>
      <c r="CT22" s="94"/>
      <c r="CU22" s="94"/>
      <c r="CV22" s="94"/>
      <c r="CW22" s="95"/>
      <c r="CX22" s="96">
        <v>5112</v>
      </c>
      <c r="CY22" s="97"/>
      <c r="CZ22" s="97"/>
      <c r="DA22" s="97"/>
      <c r="DB22" s="97"/>
      <c r="DC22" s="97"/>
      <c r="DD22" s="97"/>
      <c r="DE22" s="97"/>
      <c r="DF22" s="97"/>
      <c r="DG22" s="97"/>
      <c r="DH22" s="98"/>
      <c r="DI22" s="96">
        <v>5112</v>
      </c>
      <c r="DJ22" s="97"/>
      <c r="DK22" s="97"/>
      <c r="DL22" s="97"/>
      <c r="DM22" s="97"/>
      <c r="DN22" s="97"/>
      <c r="DO22" s="97"/>
      <c r="DP22" s="97"/>
      <c r="DQ22" s="98"/>
      <c r="DR22" s="96">
        <v>255.6</v>
      </c>
      <c r="DS22" s="97"/>
      <c r="DT22" s="97"/>
      <c r="DU22" s="97"/>
      <c r="DV22" s="97"/>
      <c r="DW22" s="97"/>
      <c r="DX22" s="97"/>
      <c r="DY22" s="97"/>
      <c r="DZ22" s="97"/>
      <c r="EA22" s="98"/>
      <c r="EB22" s="96"/>
      <c r="EC22" s="97"/>
      <c r="ED22" s="97"/>
      <c r="EE22" s="97"/>
      <c r="EF22" s="97"/>
      <c r="EG22" s="97"/>
      <c r="EH22" s="97"/>
      <c r="EI22" s="97"/>
      <c r="EJ22" s="97"/>
      <c r="EK22" s="98"/>
      <c r="EL22" s="90"/>
      <c r="EM22" s="91"/>
      <c r="EN22" s="91"/>
      <c r="EO22" s="91"/>
      <c r="EP22" s="91"/>
      <c r="EQ22" s="91"/>
      <c r="ER22" s="91"/>
      <c r="ES22" s="91"/>
      <c r="ET22" s="91"/>
      <c r="EU22" s="92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</row>
    <row r="23" spans="1:161" s="28" customFormat="1" ht="24.75" customHeight="1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10"/>
      <c r="N23" s="114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6"/>
      <c r="Z23" s="87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9"/>
      <c r="AL23" s="87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9"/>
      <c r="AX23" s="120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2"/>
      <c r="BJ23" s="87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9"/>
      <c r="BV23" s="99"/>
      <c r="BW23" s="100"/>
      <c r="BX23" s="100"/>
      <c r="BY23" s="100"/>
      <c r="BZ23" s="100"/>
      <c r="CA23" s="100"/>
      <c r="CB23" s="100"/>
      <c r="CC23" s="100"/>
      <c r="CD23" s="100"/>
      <c r="CE23" s="101"/>
      <c r="CF23" s="39"/>
      <c r="CG23" s="40"/>
      <c r="CH23" s="40"/>
      <c r="CI23" s="40"/>
      <c r="CJ23" s="40"/>
      <c r="CK23" s="40"/>
      <c r="CL23" s="40"/>
      <c r="CM23" s="40"/>
      <c r="CN23" s="40"/>
      <c r="CO23" s="41"/>
      <c r="CP23" s="93"/>
      <c r="CQ23" s="94"/>
      <c r="CR23" s="94"/>
      <c r="CS23" s="94"/>
      <c r="CT23" s="94"/>
      <c r="CU23" s="94"/>
      <c r="CV23" s="94"/>
      <c r="CW23" s="95"/>
      <c r="CX23" s="87"/>
      <c r="CY23" s="88"/>
      <c r="CZ23" s="88"/>
      <c r="DA23" s="88"/>
      <c r="DB23" s="88"/>
      <c r="DC23" s="88"/>
      <c r="DD23" s="88"/>
      <c r="DE23" s="88"/>
      <c r="DF23" s="88"/>
      <c r="DG23" s="88"/>
      <c r="DH23" s="89"/>
      <c r="DI23" s="87"/>
      <c r="DJ23" s="88"/>
      <c r="DK23" s="88"/>
      <c r="DL23" s="88"/>
      <c r="DM23" s="88"/>
      <c r="DN23" s="88"/>
      <c r="DO23" s="88"/>
      <c r="DP23" s="88"/>
      <c r="DQ23" s="89"/>
      <c r="DR23" s="87"/>
      <c r="DS23" s="88"/>
      <c r="DT23" s="88"/>
      <c r="DU23" s="88"/>
      <c r="DV23" s="88"/>
      <c r="DW23" s="88"/>
      <c r="DX23" s="88"/>
      <c r="DY23" s="88"/>
      <c r="DZ23" s="88"/>
      <c r="EA23" s="89"/>
      <c r="EB23" s="87"/>
      <c r="EC23" s="88"/>
      <c r="ED23" s="88"/>
      <c r="EE23" s="88"/>
      <c r="EF23" s="88"/>
      <c r="EG23" s="88"/>
      <c r="EH23" s="88"/>
      <c r="EI23" s="88"/>
      <c r="EJ23" s="88"/>
      <c r="EK23" s="89"/>
      <c r="EL23" s="99"/>
      <c r="EM23" s="100"/>
      <c r="EN23" s="100"/>
      <c r="EO23" s="100"/>
      <c r="EP23" s="100"/>
      <c r="EQ23" s="100"/>
      <c r="ER23" s="100"/>
      <c r="ES23" s="100"/>
      <c r="ET23" s="100"/>
      <c r="EU23" s="101"/>
      <c r="EV23" s="123"/>
      <c r="EW23" s="123"/>
      <c r="EX23" s="123"/>
      <c r="EY23" s="123"/>
      <c r="EZ23" s="123"/>
      <c r="FA23" s="123"/>
      <c r="FB23" s="123"/>
      <c r="FC23" s="123"/>
      <c r="FD23" s="123"/>
      <c r="FE23" s="123"/>
    </row>
    <row r="24" spans="1:161" s="28" customFormat="1" ht="12.75">
      <c r="A24" s="124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6"/>
      <c r="N24" s="81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3"/>
      <c r="Z24" s="81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3"/>
      <c r="AL24" s="81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3"/>
      <c r="AX24" s="81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3"/>
      <c r="BJ24" s="81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3"/>
      <c r="BV24" s="90"/>
      <c r="BW24" s="91"/>
      <c r="BX24" s="91"/>
      <c r="BY24" s="91"/>
      <c r="BZ24" s="91"/>
      <c r="CA24" s="91"/>
      <c r="CB24" s="91"/>
      <c r="CC24" s="91"/>
      <c r="CD24" s="91"/>
      <c r="CE24" s="92"/>
      <c r="CF24" s="39"/>
      <c r="CG24" s="40"/>
      <c r="CH24" s="40"/>
      <c r="CI24" s="40"/>
      <c r="CJ24" s="40"/>
      <c r="CK24" s="40"/>
      <c r="CL24" s="40"/>
      <c r="CM24" s="40"/>
      <c r="CN24" s="40"/>
      <c r="CO24" s="41"/>
      <c r="CP24" s="93"/>
      <c r="CQ24" s="94"/>
      <c r="CR24" s="94"/>
      <c r="CS24" s="94"/>
      <c r="CT24" s="94"/>
      <c r="CU24" s="94"/>
      <c r="CV24" s="94"/>
      <c r="CW24" s="95"/>
      <c r="CX24" s="96"/>
      <c r="CY24" s="97"/>
      <c r="CZ24" s="97"/>
      <c r="DA24" s="97"/>
      <c r="DB24" s="97"/>
      <c r="DC24" s="97"/>
      <c r="DD24" s="97"/>
      <c r="DE24" s="97"/>
      <c r="DF24" s="97"/>
      <c r="DG24" s="97"/>
      <c r="DH24" s="98"/>
      <c r="DI24" s="96"/>
      <c r="DJ24" s="97"/>
      <c r="DK24" s="97"/>
      <c r="DL24" s="97"/>
      <c r="DM24" s="97"/>
      <c r="DN24" s="97"/>
      <c r="DO24" s="97"/>
      <c r="DP24" s="97"/>
      <c r="DQ24" s="98"/>
      <c r="DR24" s="96"/>
      <c r="DS24" s="97"/>
      <c r="DT24" s="97"/>
      <c r="DU24" s="97"/>
      <c r="DV24" s="97"/>
      <c r="DW24" s="97"/>
      <c r="DX24" s="97"/>
      <c r="DY24" s="97"/>
      <c r="DZ24" s="97"/>
      <c r="EA24" s="98"/>
      <c r="EB24" s="96"/>
      <c r="EC24" s="97"/>
      <c r="ED24" s="97"/>
      <c r="EE24" s="97"/>
      <c r="EF24" s="97"/>
      <c r="EG24" s="97"/>
      <c r="EH24" s="97"/>
      <c r="EI24" s="97"/>
      <c r="EJ24" s="97"/>
      <c r="EK24" s="98"/>
      <c r="EL24" s="90"/>
      <c r="EM24" s="91"/>
      <c r="EN24" s="91"/>
      <c r="EO24" s="91"/>
      <c r="EP24" s="91"/>
      <c r="EQ24" s="91"/>
      <c r="ER24" s="91"/>
      <c r="ES24" s="91"/>
      <c r="ET24" s="91"/>
      <c r="EU24" s="92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</row>
    <row r="25" spans="1:161" s="28" customFormat="1" ht="12.75">
      <c r="A25" s="127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9"/>
      <c r="N25" s="87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9"/>
      <c r="Z25" s="87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9"/>
      <c r="AL25" s="87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9"/>
      <c r="AX25" s="87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9"/>
      <c r="BJ25" s="87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9"/>
      <c r="BV25" s="99"/>
      <c r="BW25" s="100"/>
      <c r="BX25" s="100"/>
      <c r="BY25" s="100"/>
      <c r="BZ25" s="100"/>
      <c r="CA25" s="100"/>
      <c r="CB25" s="100"/>
      <c r="CC25" s="100"/>
      <c r="CD25" s="100"/>
      <c r="CE25" s="101"/>
      <c r="CF25" s="39"/>
      <c r="CG25" s="40"/>
      <c r="CH25" s="40"/>
      <c r="CI25" s="40"/>
      <c r="CJ25" s="40"/>
      <c r="CK25" s="40"/>
      <c r="CL25" s="40"/>
      <c r="CM25" s="40"/>
      <c r="CN25" s="40"/>
      <c r="CO25" s="41"/>
      <c r="CP25" s="93"/>
      <c r="CQ25" s="94"/>
      <c r="CR25" s="94"/>
      <c r="CS25" s="94"/>
      <c r="CT25" s="94"/>
      <c r="CU25" s="94"/>
      <c r="CV25" s="94"/>
      <c r="CW25" s="95"/>
      <c r="CX25" s="87"/>
      <c r="CY25" s="88"/>
      <c r="CZ25" s="88"/>
      <c r="DA25" s="88"/>
      <c r="DB25" s="88"/>
      <c r="DC25" s="88"/>
      <c r="DD25" s="88"/>
      <c r="DE25" s="88"/>
      <c r="DF25" s="88"/>
      <c r="DG25" s="88"/>
      <c r="DH25" s="89"/>
      <c r="DI25" s="87"/>
      <c r="DJ25" s="88"/>
      <c r="DK25" s="88"/>
      <c r="DL25" s="88"/>
      <c r="DM25" s="88"/>
      <c r="DN25" s="88"/>
      <c r="DO25" s="88"/>
      <c r="DP25" s="88"/>
      <c r="DQ25" s="89"/>
      <c r="DR25" s="87"/>
      <c r="DS25" s="88"/>
      <c r="DT25" s="88"/>
      <c r="DU25" s="88"/>
      <c r="DV25" s="88"/>
      <c r="DW25" s="88"/>
      <c r="DX25" s="88"/>
      <c r="DY25" s="88"/>
      <c r="DZ25" s="88"/>
      <c r="EA25" s="89"/>
      <c r="EB25" s="87"/>
      <c r="EC25" s="88"/>
      <c r="ED25" s="88"/>
      <c r="EE25" s="88"/>
      <c r="EF25" s="88"/>
      <c r="EG25" s="88"/>
      <c r="EH25" s="88"/>
      <c r="EI25" s="88"/>
      <c r="EJ25" s="88"/>
      <c r="EK25" s="89"/>
      <c r="EL25" s="99"/>
      <c r="EM25" s="100"/>
      <c r="EN25" s="100"/>
      <c r="EO25" s="100"/>
      <c r="EP25" s="100"/>
      <c r="EQ25" s="100"/>
      <c r="ER25" s="100"/>
      <c r="ES25" s="100"/>
      <c r="ET25" s="100"/>
      <c r="EU25" s="101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</row>
  </sheetData>
  <sheetProtection/>
  <mergeCells count="176">
    <mergeCell ref="EJ11:ET11"/>
    <mergeCell ref="EJ12:ET12"/>
    <mergeCell ref="EU11:FE11"/>
    <mergeCell ref="EU12:FE12"/>
    <mergeCell ref="BX13:CH13"/>
    <mergeCell ref="DB11:DM11"/>
    <mergeCell ref="DB12:DM12"/>
    <mergeCell ref="DN11:DX11"/>
    <mergeCell ref="DN12:DX12"/>
    <mergeCell ref="DY11:EI11"/>
    <mergeCell ref="DY12:EI12"/>
    <mergeCell ref="BX12:CH12"/>
    <mergeCell ref="CI11:CS11"/>
    <mergeCell ref="CI12:CS12"/>
    <mergeCell ref="CT11:DA11"/>
    <mergeCell ref="CT12:DA12"/>
    <mergeCell ref="BX11:CH11"/>
    <mergeCell ref="EB25:EK25"/>
    <mergeCell ref="EL25:EU25"/>
    <mergeCell ref="EV25:FE25"/>
    <mergeCell ref="BV25:CE25"/>
    <mergeCell ref="CF25:CO25"/>
    <mergeCell ref="CP25:CW25"/>
    <mergeCell ref="CX25:DH25"/>
    <mergeCell ref="DI25:DQ25"/>
    <mergeCell ref="DR25:EA25"/>
    <mergeCell ref="A25:M25"/>
    <mergeCell ref="N25:Y25"/>
    <mergeCell ref="Z25:AK25"/>
    <mergeCell ref="AL25:AW25"/>
    <mergeCell ref="AX25:BI25"/>
    <mergeCell ref="BJ25:BU25"/>
    <mergeCell ref="CX24:DH24"/>
    <mergeCell ref="DI24:DQ24"/>
    <mergeCell ref="DR24:EA24"/>
    <mergeCell ref="EB24:EK24"/>
    <mergeCell ref="EL24:EU24"/>
    <mergeCell ref="EV24:FE24"/>
    <mergeCell ref="EV23:FE23"/>
    <mergeCell ref="A24:M24"/>
    <mergeCell ref="N24:Y24"/>
    <mergeCell ref="Z24:AK24"/>
    <mergeCell ref="AL24:AW24"/>
    <mergeCell ref="AX24:BI24"/>
    <mergeCell ref="BJ24:BU24"/>
    <mergeCell ref="BV24:CE24"/>
    <mergeCell ref="CF24:CO24"/>
    <mergeCell ref="CP24:CW24"/>
    <mergeCell ref="EL22:EU22"/>
    <mergeCell ref="EV22:FE22"/>
    <mergeCell ref="BV23:CE23"/>
    <mergeCell ref="CF23:CO23"/>
    <mergeCell ref="CP23:CW23"/>
    <mergeCell ref="CX23:DH23"/>
    <mergeCell ref="DI23:DQ23"/>
    <mergeCell ref="DR23:EA23"/>
    <mergeCell ref="EB23:EK23"/>
    <mergeCell ref="EL23:EU23"/>
    <mergeCell ref="CF22:CO22"/>
    <mergeCell ref="CP22:CW22"/>
    <mergeCell ref="CX22:DH22"/>
    <mergeCell ref="DI22:DQ22"/>
    <mergeCell ref="DR22:EA22"/>
    <mergeCell ref="EB22:EK22"/>
    <mergeCell ref="EB21:EK21"/>
    <mergeCell ref="EL21:EU21"/>
    <mergeCell ref="EV21:FE21"/>
    <mergeCell ref="A22:M23"/>
    <mergeCell ref="N22:Y23"/>
    <mergeCell ref="Z22:AK23"/>
    <mergeCell ref="AL22:AW23"/>
    <mergeCell ref="AX22:BI23"/>
    <mergeCell ref="BJ22:BU23"/>
    <mergeCell ref="BV22:CE22"/>
    <mergeCell ref="BV21:CE21"/>
    <mergeCell ref="CF21:CO21"/>
    <mergeCell ref="CP21:CW21"/>
    <mergeCell ref="CX21:DH21"/>
    <mergeCell ref="DI21:DQ21"/>
    <mergeCell ref="DR21:EA21"/>
    <mergeCell ref="A21:M21"/>
    <mergeCell ref="N21:Y21"/>
    <mergeCell ref="Z21:AK21"/>
    <mergeCell ref="AL21:AW21"/>
    <mergeCell ref="AX21:BI21"/>
    <mergeCell ref="BJ21:BU21"/>
    <mergeCell ref="CP19:CW20"/>
    <mergeCell ref="N20:Y20"/>
    <mergeCell ref="Z20:AK20"/>
    <mergeCell ref="AL20:AW20"/>
    <mergeCell ref="AX20:BI20"/>
    <mergeCell ref="BJ20:BU20"/>
    <mergeCell ref="DI18:DQ20"/>
    <mergeCell ref="DR18:EA20"/>
    <mergeCell ref="EB18:EK20"/>
    <mergeCell ref="EL18:EU20"/>
    <mergeCell ref="N19:Y19"/>
    <mergeCell ref="Z19:AK19"/>
    <mergeCell ref="AL19:AW19"/>
    <mergeCell ref="AX19:BI19"/>
    <mergeCell ref="BJ19:BU19"/>
    <mergeCell ref="CF19:CO20"/>
    <mergeCell ref="EJ13:ET13"/>
    <mergeCell ref="EU13:FE13"/>
    <mergeCell ref="A17:M20"/>
    <mergeCell ref="N17:AW18"/>
    <mergeCell ref="AX17:BU18"/>
    <mergeCell ref="BV17:EU17"/>
    <mergeCell ref="EV17:FE20"/>
    <mergeCell ref="BV18:CE20"/>
    <mergeCell ref="CF18:CW18"/>
    <mergeCell ref="CX18:DH20"/>
    <mergeCell ref="CI13:CS13"/>
    <mergeCell ref="CT13:DA13"/>
    <mergeCell ref="DB13:DM13"/>
    <mergeCell ref="DN13:DX13"/>
    <mergeCell ref="DY13:EI13"/>
    <mergeCell ref="EU9:FE9"/>
    <mergeCell ref="EJ10:ET10"/>
    <mergeCell ref="EU10:FD10"/>
    <mergeCell ref="CI9:CS9"/>
    <mergeCell ref="CT9:DA9"/>
    <mergeCell ref="BX10:CH10"/>
    <mergeCell ref="CI10:CS10"/>
    <mergeCell ref="CT10:DA10"/>
    <mergeCell ref="DB10:DL10"/>
    <mergeCell ref="DN10:DX10"/>
    <mergeCell ref="DY10:EI10"/>
    <mergeCell ref="DB9:DM9"/>
    <mergeCell ref="DN9:DX9"/>
    <mergeCell ref="DY9:EI9"/>
    <mergeCell ref="EJ9:ET9"/>
    <mergeCell ref="DY8:EI8"/>
    <mergeCell ref="EJ8:ET8"/>
    <mergeCell ref="DB8:DM8"/>
    <mergeCell ref="DN8:DX8"/>
    <mergeCell ref="EU8:FE8"/>
    <mergeCell ref="A9:O13"/>
    <mergeCell ref="P9:AA13"/>
    <mergeCell ref="AB9:AM13"/>
    <mergeCell ref="AN9:AY13"/>
    <mergeCell ref="AZ9:BK13"/>
    <mergeCell ref="BL9:BW13"/>
    <mergeCell ref="BX9:CH9"/>
    <mergeCell ref="AZ8:BK8"/>
    <mergeCell ref="BL8:BW8"/>
    <mergeCell ref="A8:O8"/>
    <mergeCell ref="P8:AA8"/>
    <mergeCell ref="AB8:AM8"/>
    <mergeCell ref="AN8:AY8"/>
    <mergeCell ref="AN6:AY6"/>
    <mergeCell ref="AZ6:BK6"/>
    <mergeCell ref="A4:O7"/>
    <mergeCell ref="P7:AA7"/>
    <mergeCell ref="AB7:AM7"/>
    <mergeCell ref="AN7:AY7"/>
    <mergeCell ref="BX4:FE4"/>
    <mergeCell ref="BX5:CH7"/>
    <mergeCell ref="BX8:CH8"/>
    <mergeCell ref="CI8:CS8"/>
    <mergeCell ref="CT8:DA8"/>
    <mergeCell ref="DN5:DX7"/>
    <mergeCell ref="DY5:EI7"/>
    <mergeCell ref="CT6:DA7"/>
    <mergeCell ref="CI5:DA5"/>
    <mergeCell ref="DB5:DM7"/>
    <mergeCell ref="AZ7:BK7"/>
    <mergeCell ref="BL7:BW7"/>
    <mergeCell ref="P6:AA6"/>
    <mergeCell ref="AB6:AM6"/>
    <mergeCell ref="EJ5:ET7"/>
    <mergeCell ref="EU5:FE7"/>
    <mergeCell ref="BL6:BW6"/>
    <mergeCell ref="CI6:CS7"/>
    <mergeCell ref="P4:AY5"/>
    <mergeCell ref="AZ4:BW5"/>
  </mergeCells>
  <printOptions/>
  <pageMargins left="0.5905511811023623" right="0.5118110236220472" top="0.4724409448818898" bottom="0.3937007874015748" header="0.1968503937007874" footer="0.1968503937007874"/>
  <pageSetup fitToHeight="1" fitToWidth="1" horizontalDpi="600" verticalDpi="600" orientation="landscape" paperSize="9" scale="82" r:id="rId1"/>
  <rowBreaks count="2" manualBreakCount="2">
    <brk id="14" max="160" man="1"/>
    <brk id="23" max="160" man="1"/>
  </rowBreaks>
  <colBreaks count="1" manualBreakCount="1">
    <brk id="73" max="2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5"/>
  <sheetViews>
    <sheetView zoomScaleSheetLayoutView="100" zoomScalePageLayoutView="0" workbookViewId="0" topLeftCell="A16">
      <selection activeCell="DI22" sqref="DI22:DQ22"/>
    </sheetView>
  </sheetViews>
  <sheetFormatPr defaultColWidth="0.875" defaultRowHeight="12" customHeight="1"/>
  <cols>
    <col min="1" max="75" width="0.875" style="1" customWidth="1"/>
    <col min="76" max="86" width="3.75390625" style="1" customWidth="1"/>
    <col min="87" max="16384" width="0.875" style="1" customWidth="1"/>
  </cols>
  <sheetData>
    <row r="1" s="9" customFormat="1" ht="15.75">
      <c r="A1" s="9" t="s">
        <v>54</v>
      </c>
    </row>
    <row r="2" s="9" customFormat="1" ht="15.75">
      <c r="A2" s="9" t="s">
        <v>55</v>
      </c>
    </row>
    <row r="3" s="9" customFormat="1" ht="13.5" customHeight="1"/>
    <row r="4" spans="1:161" s="2" customFormat="1" ht="13.5" customHeight="1">
      <c r="A4" s="42" t="s">
        <v>21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/>
      <c r="P4" s="42" t="s">
        <v>56</v>
      </c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4"/>
      <c r="AZ4" s="42" t="s">
        <v>57</v>
      </c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4"/>
      <c r="BX4" s="57" t="s">
        <v>58</v>
      </c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9"/>
    </row>
    <row r="5" spans="1:161" s="2" customFormat="1" ht="66.75" customHeight="1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  <c r="P5" s="45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7"/>
      <c r="AZ5" s="45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7"/>
      <c r="BX5" s="42" t="s">
        <v>25</v>
      </c>
      <c r="BY5" s="43"/>
      <c r="BZ5" s="43"/>
      <c r="CA5" s="43"/>
      <c r="CB5" s="43"/>
      <c r="CC5" s="43"/>
      <c r="CD5" s="43"/>
      <c r="CE5" s="43"/>
      <c r="CF5" s="43"/>
      <c r="CG5" s="43"/>
      <c r="CH5" s="44"/>
      <c r="CI5" s="51" t="s">
        <v>37</v>
      </c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3"/>
      <c r="DB5" s="42" t="s">
        <v>59</v>
      </c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4"/>
      <c r="DN5" s="42" t="s">
        <v>32</v>
      </c>
      <c r="DO5" s="43"/>
      <c r="DP5" s="43"/>
      <c r="DQ5" s="43"/>
      <c r="DR5" s="43"/>
      <c r="DS5" s="43"/>
      <c r="DT5" s="43"/>
      <c r="DU5" s="43"/>
      <c r="DV5" s="43"/>
      <c r="DW5" s="43"/>
      <c r="DX5" s="44"/>
      <c r="DY5" s="42" t="s">
        <v>33</v>
      </c>
      <c r="DZ5" s="43"/>
      <c r="EA5" s="43"/>
      <c r="EB5" s="43"/>
      <c r="EC5" s="43"/>
      <c r="ED5" s="43"/>
      <c r="EE5" s="43"/>
      <c r="EF5" s="43"/>
      <c r="EG5" s="43"/>
      <c r="EH5" s="43"/>
      <c r="EI5" s="44"/>
      <c r="EJ5" s="42" t="s">
        <v>35</v>
      </c>
      <c r="EK5" s="43"/>
      <c r="EL5" s="43"/>
      <c r="EM5" s="43"/>
      <c r="EN5" s="43"/>
      <c r="EO5" s="43"/>
      <c r="EP5" s="43"/>
      <c r="EQ5" s="43"/>
      <c r="ER5" s="43"/>
      <c r="ES5" s="43"/>
      <c r="ET5" s="44"/>
      <c r="EU5" s="42" t="s">
        <v>34</v>
      </c>
      <c r="EV5" s="43"/>
      <c r="EW5" s="43"/>
      <c r="EX5" s="43"/>
      <c r="EY5" s="43"/>
      <c r="EZ5" s="43"/>
      <c r="FA5" s="43"/>
      <c r="FB5" s="43"/>
      <c r="FC5" s="43"/>
      <c r="FD5" s="43"/>
      <c r="FE5" s="44"/>
    </row>
    <row r="6" spans="1:161" s="2" customFormat="1" ht="14.25" customHeight="1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7"/>
      <c r="P6" s="39"/>
      <c r="Q6" s="40"/>
      <c r="R6" s="40"/>
      <c r="S6" s="40"/>
      <c r="T6" s="40"/>
      <c r="U6" s="40"/>
      <c r="V6" s="40"/>
      <c r="W6" s="40"/>
      <c r="X6" s="40"/>
      <c r="Y6" s="40"/>
      <c r="Z6" s="40"/>
      <c r="AA6" s="41"/>
      <c r="AB6" s="39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1"/>
      <c r="AN6" s="39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1"/>
      <c r="AZ6" s="39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1"/>
      <c r="BL6" s="39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1"/>
      <c r="BX6" s="45"/>
      <c r="BY6" s="46"/>
      <c r="BZ6" s="46"/>
      <c r="CA6" s="46"/>
      <c r="CB6" s="46"/>
      <c r="CC6" s="46"/>
      <c r="CD6" s="46"/>
      <c r="CE6" s="46"/>
      <c r="CF6" s="46"/>
      <c r="CG6" s="46"/>
      <c r="CH6" s="47"/>
      <c r="CI6" s="51" t="s">
        <v>22</v>
      </c>
      <c r="CJ6" s="52"/>
      <c r="CK6" s="52"/>
      <c r="CL6" s="52"/>
      <c r="CM6" s="52"/>
      <c r="CN6" s="52"/>
      <c r="CO6" s="52"/>
      <c r="CP6" s="52"/>
      <c r="CQ6" s="52"/>
      <c r="CR6" s="52"/>
      <c r="CS6" s="53"/>
      <c r="CT6" s="51" t="s">
        <v>23</v>
      </c>
      <c r="CU6" s="52"/>
      <c r="CV6" s="52"/>
      <c r="CW6" s="52"/>
      <c r="CX6" s="52"/>
      <c r="CY6" s="52"/>
      <c r="CZ6" s="52"/>
      <c r="DA6" s="53"/>
      <c r="DB6" s="45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7"/>
      <c r="DN6" s="45"/>
      <c r="DO6" s="46"/>
      <c r="DP6" s="46"/>
      <c r="DQ6" s="46"/>
      <c r="DR6" s="46"/>
      <c r="DS6" s="46"/>
      <c r="DT6" s="46"/>
      <c r="DU6" s="46"/>
      <c r="DV6" s="46"/>
      <c r="DW6" s="46"/>
      <c r="DX6" s="47"/>
      <c r="DY6" s="45"/>
      <c r="DZ6" s="46"/>
      <c r="EA6" s="46"/>
      <c r="EB6" s="46"/>
      <c r="EC6" s="46"/>
      <c r="ED6" s="46"/>
      <c r="EE6" s="46"/>
      <c r="EF6" s="46"/>
      <c r="EG6" s="46"/>
      <c r="EH6" s="46"/>
      <c r="EI6" s="47"/>
      <c r="EJ6" s="45"/>
      <c r="EK6" s="46"/>
      <c r="EL6" s="46"/>
      <c r="EM6" s="46"/>
      <c r="EN6" s="46"/>
      <c r="EO6" s="46"/>
      <c r="EP6" s="46"/>
      <c r="EQ6" s="46"/>
      <c r="ER6" s="46"/>
      <c r="ES6" s="46"/>
      <c r="ET6" s="47"/>
      <c r="EU6" s="45"/>
      <c r="EV6" s="46"/>
      <c r="EW6" s="46"/>
      <c r="EX6" s="46"/>
      <c r="EY6" s="46"/>
      <c r="EZ6" s="46"/>
      <c r="FA6" s="46"/>
      <c r="FB6" s="46"/>
      <c r="FC6" s="46"/>
      <c r="FD6" s="46"/>
      <c r="FE6" s="47"/>
    </row>
    <row r="7" spans="1:161" s="2" customFormat="1" ht="41.25" customHeight="1">
      <c r="A7" s="48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0"/>
      <c r="P7" s="36" t="s">
        <v>24</v>
      </c>
      <c r="Q7" s="37"/>
      <c r="R7" s="37"/>
      <c r="S7" s="37"/>
      <c r="T7" s="37"/>
      <c r="U7" s="37"/>
      <c r="V7" s="37"/>
      <c r="W7" s="37"/>
      <c r="X7" s="37"/>
      <c r="Y7" s="37"/>
      <c r="Z7" s="37"/>
      <c r="AA7" s="38"/>
      <c r="AB7" s="36" t="s">
        <v>24</v>
      </c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8"/>
      <c r="AN7" s="36" t="s">
        <v>24</v>
      </c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8"/>
      <c r="AZ7" s="36" t="s">
        <v>24</v>
      </c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8"/>
      <c r="BL7" s="36" t="s">
        <v>24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8"/>
      <c r="BX7" s="48"/>
      <c r="BY7" s="49"/>
      <c r="BZ7" s="49"/>
      <c r="CA7" s="49"/>
      <c r="CB7" s="49"/>
      <c r="CC7" s="49"/>
      <c r="CD7" s="49"/>
      <c r="CE7" s="49"/>
      <c r="CF7" s="49"/>
      <c r="CG7" s="49"/>
      <c r="CH7" s="50"/>
      <c r="CI7" s="54"/>
      <c r="CJ7" s="55"/>
      <c r="CK7" s="55"/>
      <c r="CL7" s="55"/>
      <c r="CM7" s="55"/>
      <c r="CN7" s="55"/>
      <c r="CO7" s="55"/>
      <c r="CP7" s="55"/>
      <c r="CQ7" s="55"/>
      <c r="CR7" s="55"/>
      <c r="CS7" s="56"/>
      <c r="CT7" s="54"/>
      <c r="CU7" s="55"/>
      <c r="CV7" s="55"/>
      <c r="CW7" s="55"/>
      <c r="CX7" s="55"/>
      <c r="CY7" s="55"/>
      <c r="CZ7" s="55"/>
      <c r="DA7" s="56"/>
      <c r="DB7" s="48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50"/>
      <c r="DN7" s="48"/>
      <c r="DO7" s="49"/>
      <c r="DP7" s="49"/>
      <c r="DQ7" s="49"/>
      <c r="DR7" s="49"/>
      <c r="DS7" s="49"/>
      <c r="DT7" s="49"/>
      <c r="DU7" s="49"/>
      <c r="DV7" s="49"/>
      <c r="DW7" s="49"/>
      <c r="DX7" s="50"/>
      <c r="DY7" s="48"/>
      <c r="DZ7" s="49"/>
      <c r="EA7" s="49"/>
      <c r="EB7" s="49"/>
      <c r="EC7" s="49"/>
      <c r="ED7" s="49"/>
      <c r="EE7" s="49"/>
      <c r="EF7" s="49"/>
      <c r="EG7" s="49"/>
      <c r="EH7" s="49"/>
      <c r="EI7" s="50"/>
      <c r="EJ7" s="48"/>
      <c r="EK7" s="49"/>
      <c r="EL7" s="49"/>
      <c r="EM7" s="49"/>
      <c r="EN7" s="49"/>
      <c r="EO7" s="49"/>
      <c r="EP7" s="49"/>
      <c r="EQ7" s="49"/>
      <c r="ER7" s="49"/>
      <c r="ES7" s="49"/>
      <c r="ET7" s="50"/>
      <c r="EU7" s="48"/>
      <c r="EV7" s="49"/>
      <c r="EW7" s="49"/>
      <c r="EX7" s="49"/>
      <c r="EY7" s="49"/>
      <c r="EZ7" s="49"/>
      <c r="FA7" s="49"/>
      <c r="FB7" s="49"/>
      <c r="FC7" s="49"/>
      <c r="FD7" s="49"/>
      <c r="FE7" s="50"/>
    </row>
    <row r="8" spans="1:161" s="16" customFormat="1" ht="12.75">
      <c r="A8" s="60">
        <v>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2"/>
      <c r="P8" s="60">
        <v>2</v>
      </c>
      <c r="Q8" s="61"/>
      <c r="R8" s="61"/>
      <c r="S8" s="61"/>
      <c r="T8" s="61"/>
      <c r="U8" s="61"/>
      <c r="V8" s="61"/>
      <c r="W8" s="61"/>
      <c r="X8" s="61"/>
      <c r="Y8" s="61"/>
      <c r="Z8" s="61"/>
      <c r="AA8" s="62"/>
      <c r="AB8" s="60">
        <v>3</v>
      </c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2"/>
      <c r="AN8" s="60">
        <v>4</v>
      </c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2"/>
      <c r="AZ8" s="60">
        <v>5</v>
      </c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2"/>
      <c r="BL8" s="60">
        <v>6</v>
      </c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2"/>
      <c r="BX8" s="60">
        <v>7</v>
      </c>
      <c r="BY8" s="61"/>
      <c r="BZ8" s="61"/>
      <c r="CA8" s="61"/>
      <c r="CB8" s="61"/>
      <c r="CC8" s="61"/>
      <c r="CD8" s="61"/>
      <c r="CE8" s="61"/>
      <c r="CF8" s="61"/>
      <c r="CG8" s="61"/>
      <c r="CH8" s="62"/>
      <c r="CI8" s="60">
        <v>8</v>
      </c>
      <c r="CJ8" s="61"/>
      <c r="CK8" s="61"/>
      <c r="CL8" s="61"/>
      <c r="CM8" s="61"/>
      <c r="CN8" s="61"/>
      <c r="CO8" s="61"/>
      <c r="CP8" s="61"/>
      <c r="CQ8" s="61"/>
      <c r="CR8" s="61"/>
      <c r="CS8" s="62"/>
      <c r="CT8" s="60">
        <v>9</v>
      </c>
      <c r="CU8" s="61"/>
      <c r="CV8" s="61"/>
      <c r="CW8" s="61"/>
      <c r="CX8" s="61"/>
      <c r="CY8" s="61"/>
      <c r="CZ8" s="61"/>
      <c r="DA8" s="62"/>
      <c r="DB8" s="60">
        <v>10</v>
      </c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2"/>
      <c r="DN8" s="60">
        <v>11</v>
      </c>
      <c r="DO8" s="61"/>
      <c r="DP8" s="61"/>
      <c r="DQ8" s="61"/>
      <c r="DR8" s="61"/>
      <c r="DS8" s="61"/>
      <c r="DT8" s="61"/>
      <c r="DU8" s="61"/>
      <c r="DV8" s="61"/>
      <c r="DW8" s="61"/>
      <c r="DX8" s="62"/>
      <c r="DY8" s="60">
        <v>12</v>
      </c>
      <c r="DZ8" s="61"/>
      <c r="EA8" s="61"/>
      <c r="EB8" s="61"/>
      <c r="EC8" s="61"/>
      <c r="ED8" s="61"/>
      <c r="EE8" s="61"/>
      <c r="EF8" s="61"/>
      <c r="EG8" s="61"/>
      <c r="EH8" s="61"/>
      <c r="EI8" s="62"/>
      <c r="EJ8" s="60">
        <v>13</v>
      </c>
      <c r="EK8" s="61"/>
      <c r="EL8" s="61"/>
      <c r="EM8" s="61"/>
      <c r="EN8" s="61"/>
      <c r="EO8" s="61"/>
      <c r="EP8" s="61"/>
      <c r="EQ8" s="61"/>
      <c r="ER8" s="61"/>
      <c r="ES8" s="61"/>
      <c r="ET8" s="62"/>
      <c r="EU8" s="60">
        <v>14</v>
      </c>
      <c r="EV8" s="61"/>
      <c r="EW8" s="61"/>
      <c r="EX8" s="61"/>
      <c r="EY8" s="61"/>
      <c r="EZ8" s="61"/>
      <c r="FA8" s="61"/>
      <c r="FB8" s="61"/>
      <c r="FC8" s="61"/>
      <c r="FD8" s="61"/>
      <c r="FE8" s="62"/>
    </row>
    <row r="9" spans="1:161" s="28" customFormat="1" ht="24.75" customHeight="1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5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4"/>
      <c r="AB9" s="81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3"/>
      <c r="AN9" s="81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3"/>
      <c r="AZ9" s="81" t="s">
        <v>82</v>
      </c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3"/>
      <c r="BL9" s="81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3"/>
      <c r="BX9" s="90" t="str">
        <f>'[1]Лист2'!$AJ$7</f>
        <v>Доля детей, осваивающих дополнительные общеобразовательные программы</v>
      </c>
      <c r="BY9" s="91"/>
      <c r="BZ9" s="91"/>
      <c r="CA9" s="91"/>
      <c r="CB9" s="91"/>
      <c r="CC9" s="91"/>
      <c r="CD9" s="91"/>
      <c r="CE9" s="91"/>
      <c r="CF9" s="91"/>
      <c r="CG9" s="91"/>
      <c r="CH9" s="92"/>
      <c r="CI9" s="39" t="s">
        <v>83</v>
      </c>
      <c r="CJ9" s="40"/>
      <c r="CK9" s="40"/>
      <c r="CL9" s="40"/>
      <c r="CM9" s="40"/>
      <c r="CN9" s="40"/>
      <c r="CO9" s="40"/>
      <c r="CP9" s="40"/>
      <c r="CQ9" s="40"/>
      <c r="CR9" s="40"/>
      <c r="CS9" s="41"/>
      <c r="CT9" s="93" t="s">
        <v>84</v>
      </c>
      <c r="CU9" s="94"/>
      <c r="CV9" s="94"/>
      <c r="CW9" s="94"/>
      <c r="CX9" s="94"/>
      <c r="CY9" s="94"/>
      <c r="CZ9" s="94"/>
      <c r="DA9" s="95"/>
      <c r="DB9" s="96">
        <v>100</v>
      </c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8"/>
      <c r="DN9" s="96">
        <v>100</v>
      </c>
      <c r="DO9" s="97"/>
      <c r="DP9" s="97"/>
      <c r="DQ9" s="97"/>
      <c r="DR9" s="97"/>
      <c r="DS9" s="97"/>
      <c r="DT9" s="97"/>
      <c r="DU9" s="97"/>
      <c r="DV9" s="97"/>
      <c r="DW9" s="97"/>
      <c r="DX9" s="98"/>
      <c r="DY9" s="96">
        <v>5</v>
      </c>
      <c r="DZ9" s="97"/>
      <c r="EA9" s="97"/>
      <c r="EB9" s="97"/>
      <c r="EC9" s="97"/>
      <c r="ED9" s="97"/>
      <c r="EE9" s="97"/>
      <c r="EF9" s="97"/>
      <c r="EG9" s="97"/>
      <c r="EH9" s="97"/>
      <c r="EI9" s="98"/>
      <c r="EJ9" s="96"/>
      <c r="EK9" s="97"/>
      <c r="EL9" s="97"/>
      <c r="EM9" s="97"/>
      <c r="EN9" s="97"/>
      <c r="EO9" s="97"/>
      <c r="EP9" s="97"/>
      <c r="EQ9" s="97"/>
      <c r="ER9" s="97"/>
      <c r="ES9" s="97"/>
      <c r="ET9" s="98"/>
      <c r="EU9" s="90"/>
      <c r="EV9" s="91"/>
      <c r="EW9" s="91"/>
      <c r="EX9" s="91"/>
      <c r="EY9" s="91"/>
      <c r="EZ9" s="91"/>
      <c r="FA9" s="91"/>
      <c r="FB9" s="91"/>
      <c r="FC9" s="91"/>
      <c r="FD9" s="91"/>
      <c r="FE9" s="92"/>
    </row>
    <row r="10" spans="1:161" s="28" customFormat="1" ht="24.75" customHeight="1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75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7"/>
      <c r="AB10" s="84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6"/>
      <c r="AN10" s="84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6"/>
      <c r="AZ10" s="84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6"/>
      <c r="BL10" s="84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6"/>
      <c r="BX10" s="99" t="str">
        <f>'[1]Лист2'!$AJ$8</f>
        <v>Доля детей, ставших победителями и призерами всероссийских и международных мероприятий</v>
      </c>
      <c r="BY10" s="100"/>
      <c r="BZ10" s="100"/>
      <c r="CA10" s="100"/>
      <c r="CB10" s="100"/>
      <c r="CC10" s="100"/>
      <c r="CD10" s="100"/>
      <c r="CE10" s="100"/>
      <c r="CF10" s="100"/>
      <c r="CG10" s="100"/>
      <c r="CH10" s="101"/>
      <c r="CI10" s="96" t="s">
        <v>83</v>
      </c>
      <c r="CJ10" s="97"/>
      <c r="CK10" s="97"/>
      <c r="CL10" s="97"/>
      <c r="CM10" s="97"/>
      <c r="CN10" s="97"/>
      <c r="CO10" s="97"/>
      <c r="CP10" s="97"/>
      <c r="CQ10" s="97"/>
      <c r="CR10" s="97"/>
      <c r="CS10" s="98"/>
      <c r="CT10" s="93" t="s">
        <v>84</v>
      </c>
      <c r="CU10" s="94"/>
      <c r="CV10" s="94"/>
      <c r="CW10" s="94"/>
      <c r="CX10" s="94"/>
      <c r="CY10" s="94"/>
      <c r="CZ10" s="94"/>
      <c r="DA10" s="95"/>
      <c r="DB10" s="96">
        <v>7.5</v>
      </c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34"/>
      <c r="DN10" s="96">
        <v>1</v>
      </c>
      <c r="DO10" s="97"/>
      <c r="DP10" s="97"/>
      <c r="DQ10" s="97"/>
      <c r="DR10" s="97"/>
      <c r="DS10" s="97"/>
      <c r="DT10" s="97"/>
      <c r="DU10" s="97"/>
      <c r="DV10" s="97"/>
      <c r="DW10" s="97"/>
      <c r="DX10" s="98"/>
      <c r="DY10" s="96">
        <v>0.375</v>
      </c>
      <c r="DZ10" s="97"/>
      <c r="EA10" s="97"/>
      <c r="EB10" s="97"/>
      <c r="EC10" s="97"/>
      <c r="ED10" s="97"/>
      <c r="EE10" s="97"/>
      <c r="EF10" s="97"/>
      <c r="EG10" s="97"/>
      <c r="EH10" s="97"/>
      <c r="EI10" s="98"/>
      <c r="EJ10" s="96"/>
      <c r="EK10" s="97"/>
      <c r="EL10" s="97"/>
      <c r="EM10" s="97"/>
      <c r="EN10" s="97"/>
      <c r="EO10" s="97"/>
      <c r="EP10" s="97"/>
      <c r="EQ10" s="97"/>
      <c r="ER10" s="97"/>
      <c r="ES10" s="97"/>
      <c r="ET10" s="98"/>
      <c r="EU10" s="39"/>
      <c r="EV10" s="40"/>
      <c r="EW10" s="40"/>
      <c r="EX10" s="40"/>
      <c r="EY10" s="40"/>
      <c r="EZ10" s="40"/>
      <c r="FA10" s="40"/>
      <c r="FB10" s="40"/>
      <c r="FC10" s="40"/>
      <c r="FD10" s="40"/>
      <c r="FE10" s="35"/>
    </row>
    <row r="11" spans="1:161" s="28" customFormat="1" ht="39.75" customHeigh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75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7"/>
      <c r="AB11" s="84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6"/>
      <c r="AN11" s="84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6"/>
      <c r="AZ11" s="84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6"/>
      <c r="BL11" s="84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6"/>
      <c r="BX11" s="39" t="str">
        <f>'социально-педагогическая'!$BX$11</f>
        <v>Доля родителей (законных представителей), удовлетворенных условиями и качеством предоставляемой образовательной услуги</v>
      </c>
      <c r="BY11" s="40"/>
      <c r="BZ11" s="40"/>
      <c r="CA11" s="40"/>
      <c r="CB11" s="40"/>
      <c r="CC11" s="40"/>
      <c r="CD11" s="40"/>
      <c r="CE11" s="40"/>
      <c r="CF11" s="40"/>
      <c r="CG11" s="40"/>
      <c r="CH11" s="41"/>
      <c r="CI11" s="96" t="s">
        <v>83</v>
      </c>
      <c r="CJ11" s="97"/>
      <c r="CK11" s="97"/>
      <c r="CL11" s="97"/>
      <c r="CM11" s="97"/>
      <c r="CN11" s="97"/>
      <c r="CO11" s="97"/>
      <c r="CP11" s="97"/>
      <c r="CQ11" s="97"/>
      <c r="CR11" s="97"/>
      <c r="CS11" s="98"/>
      <c r="CT11" s="93" t="s">
        <v>84</v>
      </c>
      <c r="CU11" s="94"/>
      <c r="CV11" s="94"/>
      <c r="CW11" s="94"/>
      <c r="CX11" s="94"/>
      <c r="CY11" s="94"/>
      <c r="CZ11" s="94"/>
      <c r="DA11" s="95"/>
      <c r="DB11" s="96">
        <v>96</v>
      </c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8"/>
      <c r="DN11" s="96">
        <v>96</v>
      </c>
      <c r="DO11" s="97"/>
      <c r="DP11" s="97"/>
      <c r="DQ11" s="97"/>
      <c r="DR11" s="97"/>
      <c r="DS11" s="97"/>
      <c r="DT11" s="97"/>
      <c r="DU11" s="97"/>
      <c r="DV11" s="97"/>
      <c r="DW11" s="97"/>
      <c r="DX11" s="98"/>
      <c r="DY11" s="93" t="s">
        <v>104</v>
      </c>
      <c r="DZ11" s="94"/>
      <c r="EA11" s="94"/>
      <c r="EB11" s="94"/>
      <c r="EC11" s="94"/>
      <c r="ED11" s="94"/>
      <c r="EE11" s="94"/>
      <c r="EF11" s="94"/>
      <c r="EG11" s="94"/>
      <c r="EH11" s="94"/>
      <c r="EI11" s="95"/>
      <c r="EJ11" s="96"/>
      <c r="EK11" s="97"/>
      <c r="EL11" s="97"/>
      <c r="EM11" s="97"/>
      <c r="EN11" s="97"/>
      <c r="EO11" s="97"/>
      <c r="EP11" s="97"/>
      <c r="EQ11" s="97"/>
      <c r="ER11" s="97"/>
      <c r="ES11" s="97"/>
      <c r="ET11" s="98"/>
      <c r="EU11" s="39"/>
      <c r="EV11" s="40"/>
      <c r="EW11" s="40"/>
      <c r="EX11" s="40"/>
      <c r="EY11" s="40"/>
      <c r="EZ11" s="40"/>
      <c r="FA11" s="40"/>
      <c r="FB11" s="40"/>
      <c r="FC11" s="40"/>
      <c r="FD11" s="40"/>
      <c r="FE11" s="41"/>
    </row>
    <row r="12" spans="1:161" s="28" customFormat="1" ht="24.75" customHeight="1">
      <c r="A12" s="6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8"/>
      <c r="P12" s="75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7"/>
      <c r="AB12" s="84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6"/>
      <c r="AN12" s="84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6"/>
      <c r="AZ12" s="84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6"/>
      <c r="BL12" s="84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6"/>
      <c r="BX12" s="39" t="str">
        <f>'социально-педагогическая'!$BX$12</f>
        <v>Доля педагогических работников с высшим образованием</v>
      </c>
      <c r="BY12" s="40"/>
      <c r="BZ12" s="40"/>
      <c r="CA12" s="40"/>
      <c r="CB12" s="40"/>
      <c r="CC12" s="40"/>
      <c r="CD12" s="40"/>
      <c r="CE12" s="40"/>
      <c r="CF12" s="40"/>
      <c r="CG12" s="40"/>
      <c r="CH12" s="41"/>
      <c r="CI12" s="96" t="s">
        <v>83</v>
      </c>
      <c r="CJ12" s="97"/>
      <c r="CK12" s="97"/>
      <c r="CL12" s="97"/>
      <c r="CM12" s="97"/>
      <c r="CN12" s="97"/>
      <c r="CO12" s="97"/>
      <c r="CP12" s="97"/>
      <c r="CQ12" s="97"/>
      <c r="CR12" s="97"/>
      <c r="CS12" s="98"/>
      <c r="CT12" s="93" t="s">
        <v>84</v>
      </c>
      <c r="CU12" s="94"/>
      <c r="CV12" s="94"/>
      <c r="CW12" s="94"/>
      <c r="CX12" s="94"/>
      <c r="CY12" s="94"/>
      <c r="CZ12" s="94"/>
      <c r="DA12" s="95"/>
      <c r="DB12" s="96">
        <v>33</v>
      </c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8"/>
      <c r="DN12" s="96">
        <v>33</v>
      </c>
      <c r="DO12" s="97"/>
      <c r="DP12" s="97"/>
      <c r="DQ12" s="97"/>
      <c r="DR12" s="97"/>
      <c r="DS12" s="97"/>
      <c r="DT12" s="97"/>
      <c r="DU12" s="97"/>
      <c r="DV12" s="97"/>
      <c r="DW12" s="97"/>
      <c r="DX12" s="98"/>
      <c r="DY12" s="96">
        <v>1.65</v>
      </c>
      <c r="DZ12" s="97"/>
      <c r="EA12" s="97"/>
      <c r="EB12" s="97"/>
      <c r="EC12" s="97"/>
      <c r="ED12" s="97"/>
      <c r="EE12" s="97"/>
      <c r="EF12" s="97"/>
      <c r="EG12" s="97"/>
      <c r="EH12" s="97"/>
      <c r="EI12" s="98"/>
      <c r="EJ12" s="96"/>
      <c r="EK12" s="97"/>
      <c r="EL12" s="97"/>
      <c r="EM12" s="97"/>
      <c r="EN12" s="97"/>
      <c r="EO12" s="97"/>
      <c r="EP12" s="97"/>
      <c r="EQ12" s="97"/>
      <c r="ER12" s="97"/>
      <c r="ES12" s="97"/>
      <c r="ET12" s="34"/>
      <c r="EU12" s="39"/>
      <c r="EV12" s="40"/>
      <c r="EW12" s="40"/>
      <c r="EX12" s="40"/>
      <c r="EY12" s="40"/>
      <c r="EZ12" s="40"/>
      <c r="FA12" s="40"/>
      <c r="FB12" s="40"/>
      <c r="FC12" s="40"/>
      <c r="FD12" s="40"/>
      <c r="FE12" s="41"/>
    </row>
    <row r="13" spans="1:161" s="28" customFormat="1" ht="39.75" customHeight="1">
      <c r="A13" s="69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78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80"/>
      <c r="AB13" s="87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9"/>
      <c r="AN13" s="87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9"/>
      <c r="AZ13" s="87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9"/>
      <c r="BL13" s="87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9"/>
      <c r="BX13" s="102" t="str">
        <f>'социально-педагогическая'!$BX$13</f>
        <v>Доля педагогических работников имеющих квалификационную категорию</v>
      </c>
      <c r="BY13" s="103"/>
      <c r="BZ13" s="103"/>
      <c r="CA13" s="103"/>
      <c r="CB13" s="103"/>
      <c r="CC13" s="103"/>
      <c r="CD13" s="103"/>
      <c r="CE13" s="103"/>
      <c r="CF13" s="103"/>
      <c r="CG13" s="103"/>
      <c r="CH13" s="104"/>
      <c r="CI13" s="39" t="s">
        <v>83</v>
      </c>
      <c r="CJ13" s="40"/>
      <c r="CK13" s="40"/>
      <c r="CL13" s="40"/>
      <c r="CM13" s="40"/>
      <c r="CN13" s="40"/>
      <c r="CO13" s="40"/>
      <c r="CP13" s="40"/>
      <c r="CQ13" s="40"/>
      <c r="CR13" s="40"/>
      <c r="CS13" s="41"/>
      <c r="CT13" s="93" t="s">
        <v>84</v>
      </c>
      <c r="CU13" s="94"/>
      <c r="CV13" s="94"/>
      <c r="CW13" s="94"/>
      <c r="CX13" s="94"/>
      <c r="CY13" s="94"/>
      <c r="CZ13" s="94"/>
      <c r="DA13" s="95"/>
      <c r="DB13" s="87">
        <v>33</v>
      </c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9"/>
      <c r="DN13" s="87">
        <v>0</v>
      </c>
      <c r="DO13" s="88"/>
      <c r="DP13" s="88"/>
      <c r="DQ13" s="88"/>
      <c r="DR13" s="88"/>
      <c r="DS13" s="88"/>
      <c r="DT13" s="88"/>
      <c r="DU13" s="88"/>
      <c r="DV13" s="88"/>
      <c r="DW13" s="88"/>
      <c r="DX13" s="89"/>
      <c r="DY13" s="87">
        <v>1.65</v>
      </c>
      <c r="DZ13" s="88"/>
      <c r="EA13" s="88"/>
      <c r="EB13" s="88"/>
      <c r="EC13" s="88"/>
      <c r="ED13" s="88"/>
      <c r="EE13" s="88"/>
      <c r="EF13" s="88"/>
      <c r="EG13" s="88"/>
      <c r="EH13" s="88"/>
      <c r="EI13" s="89"/>
      <c r="EJ13" s="87"/>
      <c r="EK13" s="88"/>
      <c r="EL13" s="88"/>
      <c r="EM13" s="88"/>
      <c r="EN13" s="88"/>
      <c r="EO13" s="88"/>
      <c r="EP13" s="88"/>
      <c r="EQ13" s="88"/>
      <c r="ER13" s="88"/>
      <c r="ES13" s="88"/>
      <c r="ET13" s="89"/>
      <c r="EU13" s="99"/>
      <c r="EV13" s="100"/>
      <c r="EW13" s="100"/>
      <c r="EX13" s="100"/>
      <c r="EY13" s="100"/>
      <c r="EZ13" s="100"/>
      <c r="FA13" s="100"/>
      <c r="FB13" s="100"/>
      <c r="FC13" s="100"/>
      <c r="FD13" s="100"/>
      <c r="FE13" s="101"/>
    </row>
    <row r="14" s="9" customFormat="1" ht="15.75"/>
    <row r="15" s="9" customFormat="1" ht="15.75">
      <c r="A15" s="9" t="s">
        <v>60</v>
      </c>
    </row>
    <row r="16" s="9" customFormat="1" ht="13.5" customHeight="1"/>
    <row r="17" spans="1:161" s="2" customFormat="1" ht="13.5" customHeight="1">
      <c r="A17" s="42" t="s">
        <v>21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4"/>
      <c r="N17" s="42" t="s">
        <v>63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4"/>
      <c r="AX17" s="42" t="s">
        <v>57</v>
      </c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4"/>
      <c r="BV17" s="57" t="s">
        <v>61</v>
      </c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9"/>
      <c r="EV17" s="42" t="s">
        <v>36</v>
      </c>
      <c r="EW17" s="43"/>
      <c r="EX17" s="43"/>
      <c r="EY17" s="43"/>
      <c r="EZ17" s="43"/>
      <c r="FA17" s="43"/>
      <c r="FB17" s="43"/>
      <c r="FC17" s="43"/>
      <c r="FD17" s="43"/>
      <c r="FE17" s="44"/>
    </row>
    <row r="18" spans="1:161" s="2" customFormat="1" ht="66.75" customHeight="1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45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7"/>
      <c r="AX18" s="45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7"/>
      <c r="BV18" s="42" t="s">
        <v>25</v>
      </c>
      <c r="BW18" s="43"/>
      <c r="BX18" s="43"/>
      <c r="BY18" s="43"/>
      <c r="BZ18" s="43"/>
      <c r="CA18" s="43"/>
      <c r="CB18" s="43"/>
      <c r="CC18" s="43"/>
      <c r="CD18" s="43"/>
      <c r="CE18" s="44"/>
      <c r="CF18" s="51" t="s">
        <v>37</v>
      </c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3"/>
      <c r="CX18" s="42" t="s">
        <v>62</v>
      </c>
      <c r="CY18" s="43"/>
      <c r="CZ18" s="43"/>
      <c r="DA18" s="43"/>
      <c r="DB18" s="43"/>
      <c r="DC18" s="43"/>
      <c r="DD18" s="43"/>
      <c r="DE18" s="43"/>
      <c r="DF18" s="43"/>
      <c r="DG18" s="43"/>
      <c r="DH18" s="44"/>
      <c r="DI18" s="42" t="s">
        <v>38</v>
      </c>
      <c r="DJ18" s="43"/>
      <c r="DK18" s="43"/>
      <c r="DL18" s="43"/>
      <c r="DM18" s="43"/>
      <c r="DN18" s="43"/>
      <c r="DO18" s="43"/>
      <c r="DP18" s="43"/>
      <c r="DQ18" s="44"/>
      <c r="DR18" s="42" t="s">
        <v>33</v>
      </c>
      <c r="DS18" s="43"/>
      <c r="DT18" s="43"/>
      <c r="DU18" s="43"/>
      <c r="DV18" s="43"/>
      <c r="DW18" s="43"/>
      <c r="DX18" s="43"/>
      <c r="DY18" s="43"/>
      <c r="DZ18" s="43"/>
      <c r="EA18" s="44"/>
      <c r="EB18" s="42" t="s">
        <v>35</v>
      </c>
      <c r="EC18" s="43"/>
      <c r="ED18" s="43"/>
      <c r="EE18" s="43"/>
      <c r="EF18" s="43"/>
      <c r="EG18" s="43"/>
      <c r="EH18" s="43"/>
      <c r="EI18" s="43"/>
      <c r="EJ18" s="43"/>
      <c r="EK18" s="44"/>
      <c r="EL18" s="42" t="s">
        <v>34</v>
      </c>
      <c r="EM18" s="43"/>
      <c r="EN18" s="43"/>
      <c r="EO18" s="43"/>
      <c r="EP18" s="43"/>
      <c r="EQ18" s="43"/>
      <c r="ER18" s="43"/>
      <c r="ES18" s="43"/>
      <c r="ET18" s="43"/>
      <c r="EU18" s="44"/>
      <c r="EV18" s="45"/>
      <c r="EW18" s="46"/>
      <c r="EX18" s="46"/>
      <c r="EY18" s="46"/>
      <c r="EZ18" s="46"/>
      <c r="FA18" s="46"/>
      <c r="FB18" s="46"/>
      <c r="FC18" s="46"/>
      <c r="FD18" s="46"/>
      <c r="FE18" s="47"/>
    </row>
    <row r="19" spans="1:161" s="2" customFormat="1" ht="14.25" customHeight="1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39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1"/>
      <c r="Z19" s="39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1"/>
      <c r="AL19" s="39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1"/>
      <c r="AX19" s="39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1"/>
      <c r="BJ19" s="39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1"/>
      <c r="BV19" s="45"/>
      <c r="BW19" s="46"/>
      <c r="BX19" s="46"/>
      <c r="BY19" s="46"/>
      <c r="BZ19" s="46"/>
      <c r="CA19" s="46"/>
      <c r="CB19" s="46"/>
      <c r="CC19" s="46"/>
      <c r="CD19" s="46"/>
      <c r="CE19" s="47"/>
      <c r="CF19" s="51" t="s">
        <v>22</v>
      </c>
      <c r="CG19" s="52"/>
      <c r="CH19" s="52"/>
      <c r="CI19" s="52"/>
      <c r="CJ19" s="52"/>
      <c r="CK19" s="52"/>
      <c r="CL19" s="52"/>
      <c r="CM19" s="52"/>
      <c r="CN19" s="52"/>
      <c r="CO19" s="53"/>
      <c r="CP19" s="51" t="s">
        <v>23</v>
      </c>
      <c r="CQ19" s="52"/>
      <c r="CR19" s="52"/>
      <c r="CS19" s="52"/>
      <c r="CT19" s="52"/>
      <c r="CU19" s="52"/>
      <c r="CV19" s="52"/>
      <c r="CW19" s="53"/>
      <c r="CX19" s="45"/>
      <c r="CY19" s="46"/>
      <c r="CZ19" s="46"/>
      <c r="DA19" s="46"/>
      <c r="DB19" s="46"/>
      <c r="DC19" s="46"/>
      <c r="DD19" s="46"/>
      <c r="DE19" s="46"/>
      <c r="DF19" s="46"/>
      <c r="DG19" s="46"/>
      <c r="DH19" s="47"/>
      <c r="DI19" s="45"/>
      <c r="DJ19" s="46"/>
      <c r="DK19" s="46"/>
      <c r="DL19" s="46"/>
      <c r="DM19" s="46"/>
      <c r="DN19" s="46"/>
      <c r="DO19" s="46"/>
      <c r="DP19" s="46"/>
      <c r="DQ19" s="47"/>
      <c r="DR19" s="45"/>
      <c r="DS19" s="46"/>
      <c r="DT19" s="46"/>
      <c r="DU19" s="46"/>
      <c r="DV19" s="46"/>
      <c r="DW19" s="46"/>
      <c r="DX19" s="46"/>
      <c r="DY19" s="46"/>
      <c r="DZ19" s="46"/>
      <c r="EA19" s="47"/>
      <c r="EB19" s="45"/>
      <c r="EC19" s="46"/>
      <c r="ED19" s="46"/>
      <c r="EE19" s="46"/>
      <c r="EF19" s="46"/>
      <c r="EG19" s="46"/>
      <c r="EH19" s="46"/>
      <c r="EI19" s="46"/>
      <c r="EJ19" s="46"/>
      <c r="EK19" s="47"/>
      <c r="EL19" s="45"/>
      <c r="EM19" s="46"/>
      <c r="EN19" s="46"/>
      <c r="EO19" s="46"/>
      <c r="EP19" s="46"/>
      <c r="EQ19" s="46"/>
      <c r="ER19" s="46"/>
      <c r="ES19" s="46"/>
      <c r="ET19" s="46"/>
      <c r="EU19" s="47"/>
      <c r="EV19" s="45"/>
      <c r="EW19" s="46"/>
      <c r="EX19" s="46"/>
      <c r="EY19" s="46"/>
      <c r="EZ19" s="46"/>
      <c r="FA19" s="46"/>
      <c r="FB19" s="46"/>
      <c r="FC19" s="46"/>
      <c r="FD19" s="46"/>
      <c r="FE19" s="47"/>
    </row>
    <row r="20" spans="1:161" s="2" customFormat="1" ht="41.25" customHeight="1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50"/>
      <c r="N20" s="36" t="s">
        <v>24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8"/>
      <c r="Z20" s="36" t="s">
        <v>24</v>
      </c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8"/>
      <c r="AL20" s="36" t="s">
        <v>24</v>
      </c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8"/>
      <c r="AX20" s="36" t="s">
        <v>24</v>
      </c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8"/>
      <c r="BJ20" s="36" t="s">
        <v>24</v>
      </c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8"/>
      <c r="BV20" s="48"/>
      <c r="BW20" s="49"/>
      <c r="BX20" s="49"/>
      <c r="BY20" s="49"/>
      <c r="BZ20" s="49"/>
      <c r="CA20" s="49"/>
      <c r="CB20" s="49"/>
      <c r="CC20" s="49"/>
      <c r="CD20" s="49"/>
      <c r="CE20" s="50"/>
      <c r="CF20" s="54"/>
      <c r="CG20" s="55"/>
      <c r="CH20" s="55"/>
      <c r="CI20" s="55"/>
      <c r="CJ20" s="55"/>
      <c r="CK20" s="55"/>
      <c r="CL20" s="55"/>
      <c r="CM20" s="55"/>
      <c r="CN20" s="55"/>
      <c r="CO20" s="56"/>
      <c r="CP20" s="54"/>
      <c r="CQ20" s="55"/>
      <c r="CR20" s="55"/>
      <c r="CS20" s="55"/>
      <c r="CT20" s="55"/>
      <c r="CU20" s="55"/>
      <c r="CV20" s="55"/>
      <c r="CW20" s="56"/>
      <c r="CX20" s="48"/>
      <c r="CY20" s="49"/>
      <c r="CZ20" s="49"/>
      <c r="DA20" s="49"/>
      <c r="DB20" s="49"/>
      <c r="DC20" s="49"/>
      <c r="DD20" s="49"/>
      <c r="DE20" s="49"/>
      <c r="DF20" s="49"/>
      <c r="DG20" s="49"/>
      <c r="DH20" s="50"/>
      <c r="DI20" s="48"/>
      <c r="DJ20" s="49"/>
      <c r="DK20" s="49"/>
      <c r="DL20" s="49"/>
      <c r="DM20" s="49"/>
      <c r="DN20" s="49"/>
      <c r="DO20" s="49"/>
      <c r="DP20" s="49"/>
      <c r="DQ20" s="50"/>
      <c r="DR20" s="48"/>
      <c r="DS20" s="49"/>
      <c r="DT20" s="49"/>
      <c r="DU20" s="49"/>
      <c r="DV20" s="49"/>
      <c r="DW20" s="49"/>
      <c r="DX20" s="49"/>
      <c r="DY20" s="49"/>
      <c r="DZ20" s="49"/>
      <c r="EA20" s="50"/>
      <c r="EB20" s="48"/>
      <c r="EC20" s="49"/>
      <c r="ED20" s="49"/>
      <c r="EE20" s="49"/>
      <c r="EF20" s="49"/>
      <c r="EG20" s="49"/>
      <c r="EH20" s="49"/>
      <c r="EI20" s="49"/>
      <c r="EJ20" s="49"/>
      <c r="EK20" s="50"/>
      <c r="EL20" s="48"/>
      <c r="EM20" s="49"/>
      <c r="EN20" s="49"/>
      <c r="EO20" s="49"/>
      <c r="EP20" s="49"/>
      <c r="EQ20" s="49"/>
      <c r="ER20" s="49"/>
      <c r="ES20" s="49"/>
      <c r="ET20" s="49"/>
      <c r="EU20" s="50"/>
      <c r="EV20" s="48"/>
      <c r="EW20" s="49"/>
      <c r="EX20" s="49"/>
      <c r="EY20" s="49"/>
      <c r="EZ20" s="49"/>
      <c r="FA20" s="49"/>
      <c r="FB20" s="49"/>
      <c r="FC20" s="49"/>
      <c r="FD20" s="49"/>
      <c r="FE20" s="50"/>
    </row>
    <row r="21" spans="1:161" s="16" customFormat="1" ht="12.75">
      <c r="A21" s="60">
        <v>1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2"/>
      <c r="N21" s="60">
        <v>2</v>
      </c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2"/>
      <c r="Z21" s="60">
        <v>3</v>
      </c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2"/>
      <c r="AL21" s="60">
        <v>4</v>
      </c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2"/>
      <c r="AX21" s="60">
        <v>5</v>
      </c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2"/>
      <c r="BJ21" s="60">
        <v>6</v>
      </c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2"/>
      <c r="BV21" s="60">
        <v>7</v>
      </c>
      <c r="BW21" s="61"/>
      <c r="BX21" s="61"/>
      <c r="BY21" s="61"/>
      <c r="BZ21" s="61"/>
      <c r="CA21" s="61"/>
      <c r="CB21" s="61"/>
      <c r="CC21" s="61"/>
      <c r="CD21" s="61"/>
      <c r="CE21" s="62"/>
      <c r="CF21" s="60">
        <v>8</v>
      </c>
      <c r="CG21" s="61"/>
      <c r="CH21" s="61"/>
      <c r="CI21" s="61"/>
      <c r="CJ21" s="61"/>
      <c r="CK21" s="61"/>
      <c r="CL21" s="61"/>
      <c r="CM21" s="61"/>
      <c r="CN21" s="61"/>
      <c r="CO21" s="62"/>
      <c r="CP21" s="60">
        <v>9</v>
      </c>
      <c r="CQ21" s="61"/>
      <c r="CR21" s="61"/>
      <c r="CS21" s="61"/>
      <c r="CT21" s="61"/>
      <c r="CU21" s="61"/>
      <c r="CV21" s="61"/>
      <c r="CW21" s="62"/>
      <c r="CX21" s="60">
        <v>10</v>
      </c>
      <c r="CY21" s="61"/>
      <c r="CZ21" s="61"/>
      <c r="DA21" s="61"/>
      <c r="DB21" s="61"/>
      <c r="DC21" s="61"/>
      <c r="DD21" s="61"/>
      <c r="DE21" s="61"/>
      <c r="DF21" s="61"/>
      <c r="DG21" s="61"/>
      <c r="DH21" s="62"/>
      <c r="DI21" s="60">
        <v>11</v>
      </c>
      <c r="DJ21" s="61"/>
      <c r="DK21" s="61"/>
      <c r="DL21" s="61"/>
      <c r="DM21" s="61"/>
      <c r="DN21" s="61"/>
      <c r="DO21" s="61"/>
      <c r="DP21" s="61"/>
      <c r="DQ21" s="62"/>
      <c r="DR21" s="60">
        <v>12</v>
      </c>
      <c r="DS21" s="61"/>
      <c r="DT21" s="61"/>
      <c r="DU21" s="61"/>
      <c r="DV21" s="61"/>
      <c r="DW21" s="61"/>
      <c r="DX21" s="61"/>
      <c r="DY21" s="61"/>
      <c r="DZ21" s="61"/>
      <c r="EA21" s="62"/>
      <c r="EB21" s="60">
        <v>13</v>
      </c>
      <c r="EC21" s="61"/>
      <c r="ED21" s="61"/>
      <c r="EE21" s="61"/>
      <c r="EF21" s="61"/>
      <c r="EG21" s="61"/>
      <c r="EH21" s="61"/>
      <c r="EI21" s="61"/>
      <c r="EJ21" s="61"/>
      <c r="EK21" s="62"/>
      <c r="EL21" s="60">
        <v>14</v>
      </c>
      <c r="EM21" s="61"/>
      <c r="EN21" s="61"/>
      <c r="EO21" s="61"/>
      <c r="EP21" s="61"/>
      <c r="EQ21" s="61"/>
      <c r="ER21" s="61"/>
      <c r="ES21" s="61"/>
      <c r="ET21" s="61"/>
      <c r="EU21" s="62"/>
      <c r="EV21" s="60">
        <v>15</v>
      </c>
      <c r="EW21" s="61"/>
      <c r="EX21" s="61"/>
      <c r="EY21" s="61"/>
      <c r="EZ21" s="61"/>
      <c r="FA21" s="61"/>
      <c r="FB21" s="61"/>
      <c r="FC21" s="61"/>
      <c r="FD21" s="61"/>
      <c r="FE21" s="62"/>
    </row>
    <row r="22" spans="1:161" s="28" customFormat="1" ht="24.75" customHeight="1">
      <c r="A22" s="105" t="str">
        <f>художественная!$A$50</f>
        <v>000000000000830514311Г42001000300701007100101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7"/>
      <c r="N22" s="111" t="s">
        <v>108</v>
      </c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3"/>
      <c r="Z22" s="81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3"/>
      <c r="AL22" s="81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3"/>
      <c r="AX22" s="117" t="s">
        <v>82</v>
      </c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9"/>
      <c r="BJ22" s="81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3"/>
      <c r="BV22" s="102" t="s">
        <v>86</v>
      </c>
      <c r="BW22" s="103"/>
      <c r="BX22" s="103"/>
      <c r="BY22" s="103"/>
      <c r="BZ22" s="103"/>
      <c r="CA22" s="103"/>
      <c r="CB22" s="103"/>
      <c r="CC22" s="103"/>
      <c r="CD22" s="103"/>
      <c r="CE22" s="104"/>
      <c r="CF22" s="39" t="s">
        <v>87</v>
      </c>
      <c r="CG22" s="40"/>
      <c r="CH22" s="40"/>
      <c r="CI22" s="40"/>
      <c r="CJ22" s="40"/>
      <c r="CK22" s="40"/>
      <c r="CL22" s="40"/>
      <c r="CM22" s="40"/>
      <c r="CN22" s="40"/>
      <c r="CO22" s="41"/>
      <c r="CP22" s="93" t="s">
        <v>88</v>
      </c>
      <c r="CQ22" s="94"/>
      <c r="CR22" s="94"/>
      <c r="CS22" s="94"/>
      <c r="CT22" s="94"/>
      <c r="CU22" s="94"/>
      <c r="CV22" s="94"/>
      <c r="CW22" s="95"/>
      <c r="CX22" s="96">
        <v>44712</v>
      </c>
      <c r="CY22" s="97"/>
      <c r="CZ22" s="97"/>
      <c r="DA22" s="97"/>
      <c r="DB22" s="97"/>
      <c r="DC22" s="97"/>
      <c r="DD22" s="97"/>
      <c r="DE22" s="97"/>
      <c r="DF22" s="97"/>
      <c r="DG22" s="97"/>
      <c r="DH22" s="98"/>
      <c r="DI22" s="96">
        <v>44712</v>
      </c>
      <c r="DJ22" s="97"/>
      <c r="DK22" s="97"/>
      <c r="DL22" s="97"/>
      <c r="DM22" s="97"/>
      <c r="DN22" s="97"/>
      <c r="DO22" s="97"/>
      <c r="DP22" s="97"/>
      <c r="DQ22" s="98"/>
      <c r="DR22" s="96">
        <v>2235.6</v>
      </c>
      <c r="DS22" s="97"/>
      <c r="DT22" s="97"/>
      <c r="DU22" s="97"/>
      <c r="DV22" s="97"/>
      <c r="DW22" s="97"/>
      <c r="DX22" s="97"/>
      <c r="DY22" s="97"/>
      <c r="DZ22" s="97"/>
      <c r="EA22" s="98"/>
      <c r="EB22" s="96"/>
      <c r="EC22" s="97"/>
      <c r="ED22" s="97"/>
      <c r="EE22" s="97"/>
      <c r="EF22" s="97"/>
      <c r="EG22" s="97"/>
      <c r="EH22" s="97"/>
      <c r="EI22" s="97"/>
      <c r="EJ22" s="97"/>
      <c r="EK22" s="98"/>
      <c r="EL22" s="90"/>
      <c r="EM22" s="91"/>
      <c r="EN22" s="91"/>
      <c r="EO22" s="91"/>
      <c r="EP22" s="91"/>
      <c r="EQ22" s="91"/>
      <c r="ER22" s="91"/>
      <c r="ES22" s="91"/>
      <c r="ET22" s="91"/>
      <c r="EU22" s="92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</row>
    <row r="23" spans="1:161" s="28" customFormat="1" ht="24.75" customHeight="1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10"/>
      <c r="N23" s="114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6"/>
      <c r="Z23" s="87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9"/>
      <c r="AL23" s="87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9"/>
      <c r="AX23" s="120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2"/>
      <c r="BJ23" s="87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9"/>
      <c r="BV23" s="99"/>
      <c r="BW23" s="100"/>
      <c r="BX23" s="100"/>
      <c r="BY23" s="100"/>
      <c r="BZ23" s="100"/>
      <c r="CA23" s="100"/>
      <c r="CB23" s="100"/>
      <c r="CC23" s="100"/>
      <c r="CD23" s="100"/>
      <c r="CE23" s="101"/>
      <c r="CF23" s="39"/>
      <c r="CG23" s="40"/>
      <c r="CH23" s="40"/>
      <c r="CI23" s="40"/>
      <c r="CJ23" s="40"/>
      <c r="CK23" s="40"/>
      <c r="CL23" s="40"/>
      <c r="CM23" s="40"/>
      <c r="CN23" s="40"/>
      <c r="CO23" s="41"/>
      <c r="CP23" s="93"/>
      <c r="CQ23" s="94"/>
      <c r="CR23" s="94"/>
      <c r="CS23" s="94"/>
      <c r="CT23" s="94"/>
      <c r="CU23" s="94"/>
      <c r="CV23" s="94"/>
      <c r="CW23" s="95"/>
      <c r="CX23" s="87"/>
      <c r="CY23" s="88"/>
      <c r="CZ23" s="88"/>
      <c r="DA23" s="88"/>
      <c r="DB23" s="88"/>
      <c r="DC23" s="88"/>
      <c r="DD23" s="88"/>
      <c r="DE23" s="88"/>
      <c r="DF23" s="88"/>
      <c r="DG23" s="88"/>
      <c r="DH23" s="89"/>
      <c r="DI23" s="87"/>
      <c r="DJ23" s="88"/>
      <c r="DK23" s="88"/>
      <c r="DL23" s="88"/>
      <c r="DM23" s="88"/>
      <c r="DN23" s="88"/>
      <c r="DO23" s="88"/>
      <c r="DP23" s="88"/>
      <c r="DQ23" s="89"/>
      <c r="DR23" s="87"/>
      <c r="DS23" s="88"/>
      <c r="DT23" s="88"/>
      <c r="DU23" s="88"/>
      <c r="DV23" s="88"/>
      <c r="DW23" s="88"/>
      <c r="DX23" s="88"/>
      <c r="DY23" s="88"/>
      <c r="DZ23" s="88"/>
      <c r="EA23" s="89"/>
      <c r="EB23" s="87"/>
      <c r="EC23" s="88"/>
      <c r="ED23" s="88"/>
      <c r="EE23" s="88"/>
      <c r="EF23" s="88"/>
      <c r="EG23" s="88"/>
      <c r="EH23" s="88"/>
      <c r="EI23" s="88"/>
      <c r="EJ23" s="88"/>
      <c r="EK23" s="89"/>
      <c r="EL23" s="99"/>
      <c r="EM23" s="100"/>
      <c r="EN23" s="100"/>
      <c r="EO23" s="100"/>
      <c r="EP23" s="100"/>
      <c r="EQ23" s="100"/>
      <c r="ER23" s="100"/>
      <c r="ES23" s="100"/>
      <c r="ET23" s="100"/>
      <c r="EU23" s="101"/>
      <c r="EV23" s="123"/>
      <c r="EW23" s="123"/>
      <c r="EX23" s="123"/>
      <c r="EY23" s="123"/>
      <c r="EZ23" s="123"/>
      <c r="FA23" s="123"/>
      <c r="FB23" s="123"/>
      <c r="FC23" s="123"/>
      <c r="FD23" s="123"/>
      <c r="FE23" s="123"/>
    </row>
    <row r="24" spans="1:161" s="28" customFormat="1" ht="12.75">
      <c r="A24" s="124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6"/>
      <c r="N24" s="81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3"/>
      <c r="Z24" s="81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3"/>
      <c r="AL24" s="81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3"/>
      <c r="AX24" s="81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3"/>
      <c r="BJ24" s="81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3"/>
      <c r="BV24" s="90"/>
      <c r="BW24" s="91"/>
      <c r="BX24" s="91"/>
      <c r="BY24" s="91"/>
      <c r="BZ24" s="91"/>
      <c r="CA24" s="91"/>
      <c r="CB24" s="91"/>
      <c r="CC24" s="91"/>
      <c r="CD24" s="91"/>
      <c r="CE24" s="92"/>
      <c r="CF24" s="39"/>
      <c r="CG24" s="40"/>
      <c r="CH24" s="40"/>
      <c r="CI24" s="40"/>
      <c r="CJ24" s="40"/>
      <c r="CK24" s="40"/>
      <c r="CL24" s="40"/>
      <c r="CM24" s="40"/>
      <c r="CN24" s="40"/>
      <c r="CO24" s="41"/>
      <c r="CP24" s="93"/>
      <c r="CQ24" s="94"/>
      <c r="CR24" s="94"/>
      <c r="CS24" s="94"/>
      <c r="CT24" s="94"/>
      <c r="CU24" s="94"/>
      <c r="CV24" s="94"/>
      <c r="CW24" s="95"/>
      <c r="CX24" s="96"/>
      <c r="CY24" s="97"/>
      <c r="CZ24" s="97"/>
      <c r="DA24" s="97"/>
      <c r="DB24" s="97"/>
      <c r="DC24" s="97"/>
      <c r="DD24" s="97"/>
      <c r="DE24" s="97"/>
      <c r="DF24" s="97"/>
      <c r="DG24" s="97"/>
      <c r="DH24" s="98"/>
      <c r="DI24" s="96"/>
      <c r="DJ24" s="97"/>
      <c r="DK24" s="97"/>
      <c r="DL24" s="97"/>
      <c r="DM24" s="97"/>
      <c r="DN24" s="97"/>
      <c r="DO24" s="97"/>
      <c r="DP24" s="97"/>
      <c r="DQ24" s="98"/>
      <c r="DR24" s="96"/>
      <c r="DS24" s="97"/>
      <c r="DT24" s="97"/>
      <c r="DU24" s="97"/>
      <c r="DV24" s="97"/>
      <c r="DW24" s="97"/>
      <c r="DX24" s="97"/>
      <c r="DY24" s="97"/>
      <c r="DZ24" s="97"/>
      <c r="EA24" s="98"/>
      <c r="EB24" s="96"/>
      <c r="EC24" s="97"/>
      <c r="ED24" s="97"/>
      <c r="EE24" s="97"/>
      <c r="EF24" s="97"/>
      <c r="EG24" s="97"/>
      <c r="EH24" s="97"/>
      <c r="EI24" s="97"/>
      <c r="EJ24" s="97"/>
      <c r="EK24" s="98"/>
      <c r="EL24" s="90"/>
      <c r="EM24" s="91"/>
      <c r="EN24" s="91"/>
      <c r="EO24" s="91"/>
      <c r="EP24" s="91"/>
      <c r="EQ24" s="91"/>
      <c r="ER24" s="91"/>
      <c r="ES24" s="91"/>
      <c r="ET24" s="91"/>
      <c r="EU24" s="92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</row>
    <row r="25" spans="1:161" s="28" customFormat="1" ht="12.75">
      <c r="A25" s="127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9"/>
      <c r="N25" s="87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9"/>
      <c r="Z25" s="87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9"/>
      <c r="AL25" s="87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9"/>
      <c r="AX25" s="87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9"/>
      <c r="BJ25" s="87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9"/>
      <c r="BV25" s="99"/>
      <c r="BW25" s="100"/>
      <c r="BX25" s="100"/>
      <c r="BY25" s="100"/>
      <c r="BZ25" s="100"/>
      <c r="CA25" s="100"/>
      <c r="CB25" s="100"/>
      <c r="CC25" s="100"/>
      <c r="CD25" s="100"/>
      <c r="CE25" s="101"/>
      <c r="CF25" s="39"/>
      <c r="CG25" s="40"/>
      <c r="CH25" s="40"/>
      <c r="CI25" s="40"/>
      <c r="CJ25" s="40"/>
      <c r="CK25" s="40"/>
      <c r="CL25" s="40"/>
      <c r="CM25" s="40"/>
      <c r="CN25" s="40"/>
      <c r="CO25" s="41"/>
      <c r="CP25" s="93"/>
      <c r="CQ25" s="94"/>
      <c r="CR25" s="94"/>
      <c r="CS25" s="94"/>
      <c r="CT25" s="94"/>
      <c r="CU25" s="94"/>
      <c r="CV25" s="94"/>
      <c r="CW25" s="95"/>
      <c r="CX25" s="87"/>
      <c r="CY25" s="88"/>
      <c r="CZ25" s="88"/>
      <c r="DA25" s="88"/>
      <c r="DB25" s="88"/>
      <c r="DC25" s="88"/>
      <c r="DD25" s="88"/>
      <c r="DE25" s="88"/>
      <c r="DF25" s="88"/>
      <c r="DG25" s="88"/>
      <c r="DH25" s="89"/>
      <c r="DI25" s="87"/>
      <c r="DJ25" s="88"/>
      <c r="DK25" s="88"/>
      <c r="DL25" s="88"/>
      <c r="DM25" s="88"/>
      <c r="DN25" s="88"/>
      <c r="DO25" s="88"/>
      <c r="DP25" s="88"/>
      <c r="DQ25" s="89"/>
      <c r="DR25" s="87"/>
      <c r="DS25" s="88"/>
      <c r="DT25" s="88"/>
      <c r="DU25" s="88"/>
      <c r="DV25" s="88"/>
      <c r="DW25" s="88"/>
      <c r="DX25" s="88"/>
      <c r="DY25" s="88"/>
      <c r="DZ25" s="88"/>
      <c r="EA25" s="89"/>
      <c r="EB25" s="87"/>
      <c r="EC25" s="88"/>
      <c r="ED25" s="88"/>
      <c r="EE25" s="88"/>
      <c r="EF25" s="88"/>
      <c r="EG25" s="88"/>
      <c r="EH25" s="88"/>
      <c r="EI25" s="88"/>
      <c r="EJ25" s="88"/>
      <c r="EK25" s="89"/>
      <c r="EL25" s="99"/>
      <c r="EM25" s="100"/>
      <c r="EN25" s="100"/>
      <c r="EO25" s="100"/>
      <c r="EP25" s="100"/>
      <c r="EQ25" s="100"/>
      <c r="ER25" s="100"/>
      <c r="ES25" s="100"/>
      <c r="ET25" s="100"/>
      <c r="EU25" s="101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</row>
  </sheetData>
  <sheetProtection/>
  <mergeCells count="176">
    <mergeCell ref="EJ11:ET11"/>
    <mergeCell ref="EJ12:ES12"/>
    <mergeCell ref="EU11:FE11"/>
    <mergeCell ref="EU12:FE12"/>
    <mergeCell ref="DB11:DM11"/>
    <mergeCell ref="DB12:DM12"/>
    <mergeCell ref="DN11:DX11"/>
    <mergeCell ref="DN12:DX12"/>
    <mergeCell ref="DY11:EI11"/>
    <mergeCell ref="DY12:EI12"/>
    <mergeCell ref="BX12:CH12"/>
    <mergeCell ref="BX11:CH11"/>
    <mergeCell ref="CI11:CS11"/>
    <mergeCell ref="CT11:DA11"/>
    <mergeCell ref="CI12:CS12"/>
    <mergeCell ref="CT12:DA12"/>
    <mergeCell ref="EB25:EK25"/>
    <mergeCell ref="EL25:EU25"/>
    <mergeCell ref="EV25:FE25"/>
    <mergeCell ref="BV25:CE25"/>
    <mergeCell ref="CF25:CO25"/>
    <mergeCell ref="CP25:CW25"/>
    <mergeCell ref="CX25:DH25"/>
    <mergeCell ref="DI25:DQ25"/>
    <mergeCell ref="DR25:EA25"/>
    <mergeCell ref="A25:M25"/>
    <mergeCell ref="N25:Y25"/>
    <mergeCell ref="Z25:AK25"/>
    <mergeCell ref="AL25:AW25"/>
    <mergeCell ref="AX25:BI25"/>
    <mergeCell ref="BJ25:BU25"/>
    <mergeCell ref="CX24:DH24"/>
    <mergeCell ref="DI24:DQ24"/>
    <mergeCell ref="DR24:EA24"/>
    <mergeCell ref="EB24:EK24"/>
    <mergeCell ref="EL24:EU24"/>
    <mergeCell ref="EV24:FE24"/>
    <mergeCell ref="EV23:FE23"/>
    <mergeCell ref="A24:M24"/>
    <mergeCell ref="N24:Y24"/>
    <mergeCell ref="Z24:AK24"/>
    <mergeCell ref="AL24:AW24"/>
    <mergeCell ref="AX24:BI24"/>
    <mergeCell ref="BJ24:BU24"/>
    <mergeCell ref="BV24:CE24"/>
    <mergeCell ref="CF24:CO24"/>
    <mergeCell ref="CP24:CW24"/>
    <mergeCell ref="EL22:EU22"/>
    <mergeCell ref="EV22:FE22"/>
    <mergeCell ref="BV23:CE23"/>
    <mergeCell ref="CF23:CO23"/>
    <mergeCell ref="CP23:CW23"/>
    <mergeCell ref="CX23:DH23"/>
    <mergeCell ref="DI23:DQ23"/>
    <mergeCell ref="DR23:EA23"/>
    <mergeCell ref="EB23:EK23"/>
    <mergeCell ref="EL23:EU23"/>
    <mergeCell ref="CF22:CO22"/>
    <mergeCell ref="CP22:CW22"/>
    <mergeCell ref="CX22:DH22"/>
    <mergeCell ref="DI22:DQ22"/>
    <mergeCell ref="DR22:EA22"/>
    <mergeCell ref="EB22:EK22"/>
    <mergeCell ref="EB21:EK21"/>
    <mergeCell ref="EL21:EU21"/>
    <mergeCell ref="EV21:FE21"/>
    <mergeCell ref="A22:M23"/>
    <mergeCell ref="N22:Y23"/>
    <mergeCell ref="Z22:AK23"/>
    <mergeCell ref="AL22:AW23"/>
    <mergeCell ref="AX22:BI23"/>
    <mergeCell ref="BJ22:BU23"/>
    <mergeCell ref="BV22:CE22"/>
    <mergeCell ref="BV21:CE21"/>
    <mergeCell ref="CF21:CO21"/>
    <mergeCell ref="CP21:CW21"/>
    <mergeCell ref="CX21:DH21"/>
    <mergeCell ref="DI21:DQ21"/>
    <mergeCell ref="DR21:EA21"/>
    <mergeCell ref="A21:M21"/>
    <mergeCell ref="N21:Y21"/>
    <mergeCell ref="Z21:AK21"/>
    <mergeCell ref="AL21:AW21"/>
    <mergeCell ref="AX21:BI21"/>
    <mergeCell ref="BJ21:BU21"/>
    <mergeCell ref="CP19:CW20"/>
    <mergeCell ref="N20:Y20"/>
    <mergeCell ref="Z20:AK20"/>
    <mergeCell ref="AL20:AW20"/>
    <mergeCell ref="AX20:BI20"/>
    <mergeCell ref="BJ20:BU20"/>
    <mergeCell ref="DI18:DQ20"/>
    <mergeCell ref="DR18:EA20"/>
    <mergeCell ref="EB18:EK20"/>
    <mergeCell ref="EL18:EU20"/>
    <mergeCell ref="N19:Y19"/>
    <mergeCell ref="Z19:AK19"/>
    <mergeCell ref="AL19:AW19"/>
    <mergeCell ref="AX19:BI19"/>
    <mergeCell ref="BJ19:BU19"/>
    <mergeCell ref="CF19:CO20"/>
    <mergeCell ref="EJ13:ET13"/>
    <mergeCell ref="EU13:FE13"/>
    <mergeCell ref="A17:M20"/>
    <mergeCell ref="N17:AW18"/>
    <mergeCell ref="AX17:BU18"/>
    <mergeCell ref="BV17:EU17"/>
    <mergeCell ref="EV17:FE20"/>
    <mergeCell ref="BV18:CE20"/>
    <mergeCell ref="CF18:CW18"/>
    <mergeCell ref="CX18:DH20"/>
    <mergeCell ref="BX13:CH13"/>
    <mergeCell ref="CI13:CS13"/>
    <mergeCell ref="CT13:DA13"/>
    <mergeCell ref="DB13:DM13"/>
    <mergeCell ref="DN13:DX13"/>
    <mergeCell ref="DY13:EI13"/>
    <mergeCell ref="EU9:FE9"/>
    <mergeCell ref="BX10:CH10"/>
    <mergeCell ref="CI10:CS10"/>
    <mergeCell ref="CT10:DA10"/>
    <mergeCell ref="DB10:DL10"/>
    <mergeCell ref="DN10:DX10"/>
    <mergeCell ref="DY10:EI10"/>
    <mergeCell ref="EJ10:ET10"/>
    <mergeCell ref="EU10:FD10"/>
    <mergeCell ref="CI9:CS9"/>
    <mergeCell ref="CT9:DA9"/>
    <mergeCell ref="DB9:DM9"/>
    <mergeCell ref="DN9:DX9"/>
    <mergeCell ref="DY9:EI9"/>
    <mergeCell ref="EJ9:ET9"/>
    <mergeCell ref="DY8:EI8"/>
    <mergeCell ref="EJ8:ET8"/>
    <mergeCell ref="DB8:DM8"/>
    <mergeCell ref="DN8:DX8"/>
    <mergeCell ref="EU8:FE8"/>
    <mergeCell ref="A9:O13"/>
    <mergeCell ref="P9:AA13"/>
    <mergeCell ref="AB9:AM13"/>
    <mergeCell ref="AN9:AY13"/>
    <mergeCell ref="AZ9:BK13"/>
    <mergeCell ref="BL9:BW13"/>
    <mergeCell ref="BX9:CH9"/>
    <mergeCell ref="AZ8:BK8"/>
    <mergeCell ref="BL8:BW8"/>
    <mergeCell ref="A8:O8"/>
    <mergeCell ref="P8:AA8"/>
    <mergeCell ref="AB8:AM8"/>
    <mergeCell ref="AN8:AY8"/>
    <mergeCell ref="AN6:AY6"/>
    <mergeCell ref="AZ6:BK6"/>
    <mergeCell ref="A4:O7"/>
    <mergeCell ref="P7:AA7"/>
    <mergeCell ref="AB7:AM7"/>
    <mergeCell ref="AN7:AY7"/>
    <mergeCell ref="BX4:FE4"/>
    <mergeCell ref="BX5:CH7"/>
    <mergeCell ref="BX8:CH8"/>
    <mergeCell ref="CI8:CS8"/>
    <mergeCell ref="CT8:DA8"/>
    <mergeCell ref="DN5:DX7"/>
    <mergeCell ref="DY5:EI7"/>
    <mergeCell ref="CT6:DA7"/>
    <mergeCell ref="CI5:DA5"/>
    <mergeCell ref="DB5:DM7"/>
    <mergeCell ref="AZ7:BK7"/>
    <mergeCell ref="BL7:BW7"/>
    <mergeCell ref="P6:AA6"/>
    <mergeCell ref="AB6:AM6"/>
    <mergeCell ref="EJ5:ET7"/>
    <mergeCell ref="EU5:FE7"/>
    <mergeCell ref="BL6:BW6"/>
    <mergeCell ref="CI6:CS7"/>
    <mergeCell ref="P4:AY5"/>
    <mergeCell ref="AZ4:BW5"/>
  </mergeCells>
  <printOptions/>
  <pageMargins left="0.5905511811023623" right="0.5118110236220472" top="0.4724409448818898" bottom="0.3937007874015748" header="0.1968503937007874" footer="0.1968503937007874"/>
  <pageSetup fitToHeight="1" fitToWidth="1" horizontalDpi="600" verticalDpi="600" orientation="landscape" paperSize="9" scale="82" r:id="rId1"/>
  <rowBreaks count="1" manualBreakCount="1">
    <brk id="14" max="16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5"/>
  <sheetViews>
    <sheetView zoomScaleSheetLayoutView="100" zoomScalePageLayoutView="0" workbookViewId="0" topLeftCell="A1">
      <selection activeCell="CJ30" sqref="CJ30"/>
    </sheetView>
  </sheetViews>
  <sheetFormatPr defaultColWidth="0.875" defaultRowHeight="12" customHeight="1"/>
  <cols>
    <col min="1" max="75" width="0.875" style="1" customWidth="1"/>
    <col min="76" max="86" width="3.75390625" style="1" customWidth="1"/>
    <col min="87" max="16384" width="0.875" style="1" customWidth="1"/>
  </cols>
  <sheetData>
    <row r="1" s="9" customFormat="1" ht="15.75">
      <c r="A1" s="9" t="s">
        <v>54</v>
      </c>
    </row>
    <row r="2" s="9" customFormat="1" ht="15.75">
      <c r="A2" s="9" t="s">
        <v>55</v>
      </c>
    </row>
    <row r="3" s="9" customFormat="1" ht="13.5" customHeight="1"/>
    <row r="4" spans="1:161" s="2" customFormat="1" ht="13.5" customHeight="1">
      <c r="A4" s="42" t="s">
        <v>21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/>
      <c r="P4" s="42" t="s">
        <v>56</v>
      </c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4"/>
      <c r="AZ4" s="42" t="s">
        <v>57</v>
      </c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4"/>
      <c r="BX4" s="57" t="s">
        <v>58</v>
      </c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9"/>
    </row>
    <row r="5" spans="1:161" s="2" customFormat="1" ht="66.75" customHeight="1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  <c r="P5" s="45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7"/>
      <c r="AZ5" s="45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7"/>
      <c r="BX5" s="42" t="s">
        <v>25</v>
      </c>
      <c r="BY5" s="43"/>
      <c r="BZ5" s="43"/>
      <c r="CA5" s="43"/>
      <c r="CB5" s="43"/>
      <c r="CC5" s="43"/>
      <c r="CD5" s="43"/>
      <c r="CE5" s="43"/>
      <c r="CF5" s="43"/>
      <c r="CG5" s="43"/>
      <c r="CH5" s="44"/>
      <c r="CI5" s="51" t="s">
        <v>37</v>
      </c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3"/>
      <c r="DB5" s="42" t="s">
        <v>59</v>
      </c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4"/>
      <c r="DN5" s="42" t="s">
        <v>32</v>
      </c>
      <c r="DO5" s="43"/>
      <c r="DP5" s="43"/>
      <c r="DQ5" s="43"/>
      <c r="DR5" s="43"/>
      <c r="DS5" s="43"/>
      <c r="DT5" s="43"/>
      <c r="DU5" s="43"/>
      <c r="DV5" s="43"/>
      <c r="DW5" s="43"/>
      <c r="DX5" s="44"/>
      <c r="DY5" s="42" t="s">
        <v>33</v>
      </c>
      <c r="DZ5" s="43"/>
      <c r="EA5" s="43"/>
      <c r="EB5" s="43"/>
      <c r="EC5" s="43"/>
      <c r="ED5" s="43"/>
      <c r="EE5" s="43"/>
      <c r="EF5" s="43"/>
      <c r="EG5" s="43"/>
      <c r="EH5" s="43"/>
      <c r="EI5" s="44"/>
      <c r="EJ5" s="42" t="s">
        <v>35</v>
      </c>
      <c r="EK5" s="43"/>
      <c r="EL5" s="43"/>
      <c r="EM5" s="43"/>
      <c r="EN5" s="43"/>
      <c r="EO5" s="43"/>
      <c r="EP5" s="43"/>
      <c r="EQ5" s="43"/>
      <c r="ER5" s="43"/>
      <c r="ES5" s="43"/>
      <c r="ET5" s="44"/>
      <c r="EU5" s="42" t="s">
        <v>34</v>
      </c>
      <c r="EV5" s="43"/>
      <c r="EW5" s="43"/>
      <c r="EX5" s="43"/>
      <c r="EY5" s="43"/>
      <c r="EZ5" s="43"/>
      <c r="FA5" s="43"/>
      <c r="FB5" s="43"/>
      <c r="FC5" s="43"/>
      <c r="FD5" s="43"/>
      <c r="FE5" s="44"/>
    </row>
    <row r="6" spans="1:161" s="2" customFormat="1" ht="14.25" customHeight="1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7"/>
      <c r="P6" s="39"/>
      <c r="Q6" s="40"/>
      <c r="R6" s="40"/>
      <c r="S6" s="40"/>
      <c r="T6" s="40"/>
      <c r="U6" s="40"/>
      <c r="V6" s="40"/>
      <c r="W6" s="40"/>
      <c r="X6" s="40"/>
      <c r="Y6" s="40"/>
      <c r="Z6" s="40"/>
      <c r="AA6" s="41"/>
      <c r="AB6" s="39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1"/>
      <c r="AN6" s="39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1"/>
      <c r="AZ6" s="39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1"/>
      <c r="BL6" s="39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1"/>
      <c r="BX6" s="45"/>
      <c r="BY6" s="46"/>
      <c r="BZ6" s="46"/>
      <c r="CA6" s="46"/>
      <c r="CB6" s="46"/>
      <c r="CC6" s="46"/>
      <c r="CD6" s="46"/>
      <c r="CE6" s="46"/>
      <c r="CF6" s="46"/>
      <c r="CG6" s="46"/>
      <c r="CH6" s="47"/>
      <c r="CI6" s="51" t="s">
        <v>22</v>
      </c>
      <c r="CJ6" s="52"/>
      <c r="CK6" s="52"/>
      <c r="CL6" s="52"/>
      <c r="CM6" s="52"/>
      <c r="CN6" s="52"/>
      <c r="CO6" s="52"/>
      <c r="CP6" s="52"/>
      <c r="CQ6" s="52"/>
      <c r="CR6" s="52"/>
      <c r="CS6" s="53"/>
      <c r="CT6" s="51" t="s">
        <v>23</v>
      </c>
      <c r="CU6" s="52"/>
      <c r="CV6" s="52"/>
      <c r="CW6" s="52"/>
      <c r="CX6" s="52"/>
      <c r="CY6" s="52"/>
      <c r="CZ6" s="52"/>
      <c r="DA6" s="53"/>
      <c r="DB6" s="45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7"/>
      <c r="DN6" s="45"/>
      <c r="DO6" s="46"/>
      <c r="DP6" s="46"/>
      <c r="DQ6" s="46"/>
      <c r="DR6" s="46"/>
      <c r="DS6" s="46"/>
      <c r="DT6" s="46"/>
      <c r="DU6" s="46"/>
      <c r="DV6" s="46"/>
      <c r="DW6" s="46"/>
      <c r="DX6" s="47"/>
      <c r="DY6" s="45"/>
      <c r="DZ6" s="46"/>
      <c r="EA6" s="46"/>
      <c r="EB6" s="46"/>
      <c r="EC6" s="46"/>
      <c r="ED6" s="46"/>
      <c r="EE6" s="46"/>
      <c r="EF6" s="46"/>
      <c r="EG6" s="46"/>
      <c r="EH6" s="46"/>
      <c r="EI6" s="47"/>
      <c r="EJ6" s="45"/>
      <c r="EK6" s="46"/>
      <c r="EL6" s="46"/>
      <c r="EM6" s="46"/>
      <c r="EN6" s="46"/>
      <c r="EO6" s="46"/>
      <c r="EP6" s="46"/>
      <c r="EQ6" s="46"/>
      <c r="ER6" s="46"/>
      <c r="ES6" s="46"/>
      <c r="ET6" s="47"/>
      <c r="EU6" s="45"/>
      <c r="EV6" s="46"/>
      <c r="EW6" s="46"/>
      <c r="EX6" s="46"/>
      <c r="EY6" s="46"/>
      <c r="EZ6" s="46"/>
      <c r="FA6" s="46"/>
      <c r="FB6" s="46"/>
      <c r="FC6" s="46"/>
      <c r="FD6" s="46"/>
      <c r="FE6" s="47"/>
    </row>
    <row r="7" spans="1:161" s="2" customFormat="1" ht="41.25" customHeight="1">
      <c r="A7" s="48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0"/>
      <c r="P7" s="36" t="s">
        <v>24</v>
      </c>
      <c r="Q7" s="37"/>
      <c r="R7" s="37"/>
      <c r="S7" s="37"/>
      <c r="T7" s="37"/>
      <c r="U7" s="37"/>
      <c r="V7" s="37"/>
      <c r="W7" s="37"/>
      <c r="X7" s="37"/>
      <c r="Y7" s="37"/>
      <c r="Z7" s="37"/>
      <c r="AA7" s="38"/>
      <c r="AB7" s="36" t="s">
        <v>24</v>
      </c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8"/>
      <c r="AN7" s="36" t="s">
        <v>24</v>
      </c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8"/>
      <c r="AZ7" s="36" t="s">
        <v>24</v>
      </c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8"/>
      <c r="BL7" s="36" t="s">
        <v>24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8"/>
      <c r="BX7" s="48"/>
      <c r="BY7" s="49"/>
      <c r="BZ7" s="49"/>
      <c r="CA7" s="49"/>
      <c r="CB7" s="49"/>
      <c r="CC7" s="49"/>
      <c r="CD7" s="49"/>
      <c r="CE7" s="49"/>
      <c r="CF7" s="49"/>
      <c r="CG7" s="49"/>
      <c r="CH7" s="50"/>
      <c r="CI7" s="54"/>
      <c r="CJ7" s="55"/>
      <c r="CK7" s="55"/>
      <c r="CL7" s="55"/>
      <c r="CM7" s="55"/>
      <c r="CN7" s="55"/>
      <c r="CO7" s="55"/>
      <c r="CP7" s="55"/>
      <c r="CQ7" s="55"/>
      <c r="CR7" s="55"/>
      <c r="CS7" s="56"/>
      <c r="CT7" s="54"/>
      <c r="CU7" s="55"/>
      <c r="CV7" s="55"/>
      <c r="CW7" s="55"/>
      <c r="CX7" s="55"/>
      <c r="CY7" s="55"/>
      <c r="CZ7" s="55"/>
      <c r="DA7" s="56"/>
      <c r="DB7" s="48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50"/>
      <c r="DN7" s="48"/>
      <c r="DO7" s="49"/>
      <c r="DP7" s="49"/>
      <c r="DQ7" s="49"/>
      <c r="DR7" s="49"/>
      <c r="DS7" s="49"/>
      <c r="DT7" s="49"/>
      <c r="DU7" s="49"/>
      <c r="DV7" s="49"/>
      <c r="DW7" s="49"/>
      <c r="DX7" s="50"/>
      <c r="DY7" s="48"/>
      <c r="DZ7" s="49"/>
      <c r="EA7" s="49"/>
      <c r="EB7" s="49"/>
      <c r="EC7" s="49"/>
      <c r="ED7" s="49"/>
      <c r="EE7" s="49"/>
      <c r="EF7" s="49"/>
      <c r="EG7" s="49"/>
      <c r="EH7" s="49"/>
      <c r="EI7" s="50"/>
      <c r="EJ7" s="48"/>
      <c r="EK7" s="49"/>
      <c r="EL7" s="49"/>
      <c r="EM7" s="49"/>
      <c r="EN7" s="49"/>
      <c r="EO7" s="49"/>
      <c r="EP7" s="49"/>
      <c r="EQ7" s="49"/>
      <c r="ER7" s="49"/>
      <c r="ES7" s="49"/>
      <c r="ET7" s="50"/>
      <c r="EU7" s="48"/>
      <c r="EV7" s="49"/>
      <c r="EW7" s="49"/>
      <c r="EX7" s="49"/>
      <c r="EY7" s="49"/>
      <c r="EZ7" s="49"/>
      <c r="FA7" s="49"/>
      <c r="FB7" s="49"/>
      <c r="FC7" s="49"/>
      <c r="FD7" s="49"/>
      <c r="FE7" s="50"/>
    </row>
    <row r="8" spans="1:161" s="16" customFormat="1" ht="12.75">
      <c r="A8" s="60">
        <v>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2"/>
      <c r="P8" s="60">
        <v>2</v>
      </c>
      <c r="Q8" s="61"/>
      <c r="R8" s="61"/>
      <c r="S8" s="61"/>
      <c r="T8" s="61"/>
      <c r="U8" s="61"/>
      <c r="V8" s="61"/>
      <c r="W8" s="61"/>
      <c r="X8" s="61"/>
      <c r="Y8" s="61"/>
      <c r="Z8" s="61"/>
      <c r="AA8" s="62"/>
      <c r="AB8" s="60">
        <v>3</v>
      </c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2"/>
      <c r="AN8" s="60">
        <v>4</v>
      </c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2"/>
      <c r="AZ8" s="60">
        <v>5</v>
      </c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2"/>
      <c r="BL8" s="60">
        <v>6</v>
      </c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2"/>
      <c r="BX8" s="60">
        <v>7</v>
      </c>
      <c r="BY8" s="61"/>
      <c r="BZ8" s="61"/>
      <c r="CA8" s="61"/>
      <c r="CB8" s="61"/>
      <c r="CC8" s="61"/>
      <c r="CD8" s="61"/>
      <c r="CE8" s="61"/>
      <c r="CF8" s="61"/>
      <c r="CG8" s="61"/>
      <c r="CH8" s="62"/>
      <c r="CI8" s="60">
        <v>8</v>
      </c>
      <c r="CJ8" s="61"/>
      <c r="CK8" s="61"/>
      <c r="CL8" s="61"/>
      <c r="CM8" s="61"/>
      <c r="CN8" s="61"/>
      <c r="CO8" s="61"/>
      <c r="CP8" s="61"/>
      <c r="CQ8" s="61"/>
      <c r="CR8" s="61"/>
      <c r="CS8" s="62"/>
      <c r="CT8" s="60">
        <v>9</v>
      </c>
      <c r="CU8" s="61"/>
      <c r="CV8" s="61"/>
      <c r="CW8" s="61"/>
      <c r="CX8" s="61"/>
      <c r="CY8" s="61"/>
      <c r="CZ8" s="61"/>
      <c r="DA8" s="62"/>
      <c r="DB8" s="60">
        <v>10</v>
      </c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2"/>
      <c r="DN8" s="60">
        <v>11</v>
      </c>
      <c r="DO8" s="61"/>
      <c r="DP8" s="61"/>
      <c r="DQ8" s="61"/>
      <c r="DR8" s="61"/>
      <c r="DS8" s="61"/>
      <c r="DT8" s="61"/>
      <c r="DU8" s="61"/>
      <c r="DV8" s="61"/>
      <c r="DW8" s="61"/>
      <c r="DX8" s="62"/>
      <c r="DY8" s="60">
        <v>12</v>
      </c>
      <c r="DZ8" s="61"/>
      <c r="EA8" s="61"/>
      <c r="EB8" s="61"/>
      <c r="EC8" s="61"/>
      <c r="ED8" s="61"/>
      <c r="EE8" s="61"/>
      <c r="EF8" s="61"/>
      <c r="EG8" s="61"/>
      <c r="EH8" s="61"/>
      <c r="EI8" s="62"/>
      <c r="EJ8" s="60">
        <v>13</v>
      </c>
      <c r="EK8" s="61"/>
      <c r="EL8" s="61"/>
      <c r="EM8" s="61"/>
      <c r="EN8" s="61"/>
      <c r="EO8" s="61"/>
      <c r="EP8" s="61"/>
      <c r="EQ8" s="61"/>
      <c r="ER8" s="61"/>
      <c r="ES8" s="61"/>
      <c r="ET8" s="62"/>
      <c r="EU8" s="60">
        <v>14</v>
      </c>
      <c r="EV8" s="61"/>
      <c r="EW8" s="61"/>
      <c r="EX8" s="61"/>
      <c r="EY8" s="61"/>
      <c r="EZ8" s="61"/>
      <c r="FA8" s="61"/>
      <c r="FB8" s="61"/>
      <c r="FC8" s="61"/>
      <c r="FD8" s="61"/>
      <c r="FE8" s="62"/>
    </row>
    <row r="9" spans="1:161" s="28" customFormat="1" ht="24.75" customHeight="1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5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4"/>
      <c r="AB9" s="81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3"/>
      <c r="AN9" s="81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3"/>
      <c r="AZ9" s="81" t="s">
        <v>82</v>
      </c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3"/>
      <c r="BL9" s="81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3"/>
      <c r="BX9" s="90" t="str">
        <f>'[1]Лист2'!$AJ$7</f>
        <v>Доля детей, осваивающих дополнительные общеобразовательные программы</v>
      </c>
      <c r="BY9" s="91"/>
      <c r="BZ9" s="91"/>
      <c r="CA9" s="91"/>
      <c r="CB9" s="91"/>
      <c r="CC9" s="91"/>
      <c r="CD9" s="91"/>
      <c r="CE9" s="91"/>
      <c r="CF9" s="91"/>
      <c r="CG9" s="91"/>
      <c r="CH9" s="92"/>
      <c r="CI9" s="39" t="s">
        <v>83</v>
      </c>
      <c r="CJ9" s="40"/>
      <c r="CK9" s="40"/>
      <c r="CL9" s="40"/>
      <c r="CM9" s="40"/>
      <c r="CN9" s="40"/>
      <c r="CO9" s="40"/>
      <c r="CP9" s="40"/>
      <c r="CQ9" s="40"/>
      <c r="CR9" s="40"/>
      <c r="CS9" s="41"/>
      <c r="CT9" s="93" t="s">
        <v>84</v>
      </c>
      <c r="CU9" s="94"/>
      <c r="CV9" s="94"/>
      <c r="CW9" s="94"/>
      <c r="CX9" s="94"/>
      <c r="CY9" s="94"/>
      <c r="CZ9" s="94"/>
      <c r="DA9" s="95"/>
      <c r="DB9" s="96">
        <v>100</v>
      </c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8"/>
      <c r="DN9" s="96">
        <v>100</v>
      </c>
      <c r="DO9" s="97"/>
      <c r="DP9" s="97"/>
      <c r="DQ9" s="97"/>
      <c r="DR9" s="97"/>
      <c r="DS9" s="97"/>
      <c r="DT9" s="97"/>
      <c r="DU9" s="97"/>
      <c r="DV9" s="97"/>
      <c r="DW9" s="97"/>
      <c r="DX9" s="98"/>
      <c r="DY9" s="96">
        <v>5</v>
      </c>
      <c r="DZ9" s="97"/>
      <c r="EA9" s="97"/>
      <c r="EB9" s="97"/>
      <c r="EC9" s="97"/>
      <c r="ED9" s="97"/>
      <c r="EE9" s="97"/>
      <c r="EF9" s="97"/>
      <c r="EG9" s="97"/>
      <c r="EH9" s="97"/>
      <c r="EI9" s="98"/>
      <c r="EJ9" s="96"/>
      <c r="EK9" s="97"/>
      <c r="EL9" s="97"/>
      <c r="EM9" s="97"/>
      <c r="EN9" s="97"/>
      <c r="EO9" s="97"/>
      <c r="EP9" s="97"/>
      <c r="EQ9" s="97"/>
      <c r="ER9" s="97"/>
      <c r="ES9" s="97"/>
      <c r="ET9" s="98"/>
      <c r="EU9" s="90"/>
      <c r="EV9" s="91"/>
      <c r="EW9" s="91"/>
      <c r="EX9" s="91"/>
      <c r="EY9" s="91"/>
      <c r="EZ9" s="91"/>
      <c r="FA9" s="91"/>
      <c r="FB9" s="91"/>
      <c r="FC9" s="91"/>
      <c r="FD9" s="91"/>
      <c r="FE9" s="92"/>
    </row>
    <row r="10" spans="1:161" s="28" customFormat="1" ht="24.75" customHeight="1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75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7"/>
      <c r="AB10" s="84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6"/>
      <c r="AN10" s="84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6"/>
      <c r="AZ10" s="84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6"/>
      <c r="BL10" s="84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6"/>
      <c r="BX10" s="99" t="str">
        <f>'[1]Лист2'!$AJ$8</f>
        <v>Доля детей, ставших победителями и призерами всероссийских и международных мероприятий</v>
      </c>
      <c r="BY10" s="100"/>
      <c r="BZ10" s="100"/>
      <c r="CA10" s="100"/>
      <c r="CB10" s="100"/>
      <c r="CC10" s="100"/>
      <c r="CD10" s="100"/>
      <c r="CE10" s="100"/>
      <c r="CF10" s="100"/>
      <c r="CG10" s="100"/>
      <c r="CH10" s="101"/>
      <c r="CI10" s="96" t="s">
        <v>83</v>
      </c>
      <c r="CJ10" s="97"/>
      <c r="CK10" s="97"/>
      <c r="CL10" s="97"/>
      <c r="CM10" s="97"/>
      <c r="CN10" s="97"/>
      <c r="CO10" s="97"/>
      <c r="CP10" s="97"/>
      <c r="CQ10" s="97"/>
      <c r="CR10" s="97"/>
      <c r="CS10" s="98"/>
      <c r="CT10" s="93" t="s">
        <v>84</v>
      </c>
      <c r="CU10" s="94"/>
      <c r="CV10" s="94"/>
      <c r="CW10" s="94"/>
      <c r="CX10" s="94"/>
      <c r="CY10" s="94"/>
      <c r="CZ10" s="94"/>
      <c r="DA10" s="95"/>
      <c r="DB10" s="96">
        <v>7.5</v>
      </c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34"/>
      <c r="DN10" s="96">
        <v>0</v>
      </c>
      <c r="DO10" s="97"/>
      <c r="DP10" s="97"/>
      <c r="DQ10" s="97"/>
      <c r="DR10" s="97"/>
      <c r="DS10" s="97"/>
      <c r="DT10" s="97"/>
      <c r="DU10" s="97"/>
      <c r="DV10" s="97"/>
      <c r="DW10" s="97"/>
      <c r="DX10" s="98"/>
      <c r="DY10" s="96">
        <v>0.375</v>
      </c>
      <c r="DZ10" s="97"/>
      <c r="EA10" s="97"/>
      <c r="EB10" s="97"/>
      <c r="EC10" s="97"/>
      <c r="ED10" s="97"/>
      <c r="EE10" s="97"/>
      <c r="EF10" s="97"/>
      <c r="EG10" s="97"/>
      <c r="EH10" s="97"/>
      <c r="EI10" s="98"/>
      <c r="EJ10" s="96"/>
      <c r="EK10" s="97"/>
      <c r="EL10" s="97"/>
      <c r="EM10" s="97"/>
      <c r="EN10" s="97"/>
      <c r="EO10" s="97"/>
      <c r="EP10" s="97"/>
      <c r="EQ10" s="97"/>
      <c r="ER10" s="97"/>
      <c r="ES10" s="97"/>
      <c r="ET10" s="98"/>
      <c r="EU10" s="39"/>
      <c r="EV10" s="40"/>
      <c r="EW10" s="40"/>
      <c r="EX10" s="40"/>
      <c r="EY10" s="40"/>
      <c r="EZ10" s="40"/>
      <c r="FA10" s="40"/>
      <c r="FB10" s="40"/>
      <c r="FC10" s="40"/>
      <c r="FD10" s="40"/>
      <c r="FE10" s="35"/>
    </row>
    <row r="11" spans="1:161" s="28" customFormat="1" ht="39.75" customHeigh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75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7"/>
      <c r="AB11" s="84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6"/>
      <c r="AN11" s="84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6"/>
      <c r="AZ11" s="84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6"/>
      <c r="BL11" s="84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6"/>
      <c r="BX11" s="39" t="str">
        <f>техническая!$BX$11</f>
        <v>Доля родителей (законных представителей), удовлетворенных условиями и качеством предоставляемой образовательной услуги</v>
      </c>
      <c r="BY11" s="40"/>
      <c r="BZ11" s="40"/>
      <c r="CA11" s="40"/>
      <c r="CB11" s="40"/>
      <c r="CC11" s="40"/>
      <c r="CD11" s="40"/>
      <c r="CE11" s="40"/>
      <c r="CF11" s="40"/>
      <c r="CG11" s="40"/>
      <c r="CH11" s="41"/>
      <c r="CI11" s="96" t="s">
        <v>83</v>
      </c>
      <c r="CJ11" s="97"/>
      <c r="CK11" s="97"/>
      <c r="CL11" s="97"/>
      <c r="CM11" s="97"/>
      <c r="CN11" s="97"/>
      <c r="CO11" s="97"/>
      <c r="CP11" s="97"/>
      <c r="CQ11" s="97"/>
      <c r="CR11" s="97"/>
      <c r="CS11" s="98"/>
      <c r="CT11" s="93" t="s">
        <v>84</v>
      </c>
      <c r="CU11" s="94"/>
      <c r="CV11" s="94"/>
      <c r="CW11" s="94"/>
      <c r="CX11" s="94"/>
      <c r="CY11" s="94"/>
      <c r="CZ11" s="94"/>
      <c r="DA11" s="95"/>
      <c r="DB11" s="96">
        <v>96</v>
      </c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8"/>
      <c r="DN11" s="96">
        <v>96</v>
      </c>
      <c r="DO11" s="97"/>
      <c r="DP11" s="97"/>
      <c r="DQ11" s="97"/>
      <c r="DR11" s="97"/>
      <c r="DS11" s="97"/>
      <c r="DT11" s="97"/>
      <c r="DU11" s="97"/>
      <c r="DV11" s="97"/>
      <c r="DW11" s="97"/>
      <c r="DX11" s="98"/>
      <c r="DY11" s="93" t="s">
        <v>104</v>
      </c>
      <c r="DZ11" s="94"/>
      <c r="EA11" s="94"/>
      <c r="EB11" s="94"/>
      <c r="EC11" s="94"/>
      <c r="ED11" s="94"/>
      <c r="EE11" s="94"/>
      <c r="EF11" s="94"/>
      <c r="EG11" s="94"/>
      <c r="EH11" s="94"/>
      <c r="EI11" s="95"/>
      <c r="EJ11" s="96"/>
      <c r="EK11" s="97"/>
      <c r="EL11" s="97"/>
      <c r="EM11" s="97"/>
      <c r="EN11" s="97"/>
      <c r="EO11" s="97"/>
      <c r="EP11" s="97"/>
      <c r="EQ11" s="97"/>
      <c r="ER11" s="97"/>
      <c r="ES11" s="97"/>
      <c r="ET11" s="98"/>
      <c r="EU11" s="39"/>
      <c r="EV11" s="40"/>
      <c r="EW11" s="40"/>
      <c r="EX11" s="40"/>
      <c r="EY11" s="40"/>
      <c r="EZ11" s="40"/>
      <c r="FA11" s="40"/>
      <c r="FB11" s="40"/>
      <c r="FC11" s="40"/>
      <c r="FD11" s="40"/>
      <c r="FE11" s="41"/>
    </row>
    <row r="12" spans="1:161" s="28" customFormat="1" ht="24.75" customHeight="1">
      <c r="A12" s="6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8"/>
      <c r="P12" s="75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7"/>
      <c r="AB12" s="84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6"/>
      <c r="AN12" s="84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6"/>
      <c r="AZ12" s="84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6"/>
      <c r="BL12" s="84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6"/>
      <c r="BX12" s="39" t="str">
        <f>техническая!$BX$12</f>
        <v>Доля педагогических работников с высшим образованием</v>
      </c>
      <c r="BY12" s="40"/>
      <c r="BZ12" s="40"/>
      <c r="CA12" s="40"/>
      <c r="CB12" s="40"/>
      <c r="CC12" s="40"/>
      <c r="CD12" s="40"/>
      <c r="CE12" s="40"/>
      <c r="CF12" s="40"/>
      <c r="CG12" s="40"/>
      <c r="CH12" s="41"/>
      <c r="CI12" s="96" t="s">
        <v>83</v>
      </c>
      <c r="CJ12" s="97"/>
      <c r="CK12" s="97"/>
      <c r="CL12" s="97"/>
      <c r="CM12" s="97"/>
      <c r="CN12" s="97"/>
      <c r="CO12" s="97"/>
      <c r="CP12" s="97"/>
      <c r="CQ12" s="97"/>
      <c r="CR12" s="97"/>
      <c r="CS12" s="98"/>
      <c r="CT12" s="93" t="s">
        <v>84</v>
      </c>
      <c r="CU12" s="94"/>
      <c r="CV12" s="94"/>
      <c r="CW12" s="94"/>
      <c r="CX12" s="94"/>
      <c r="CY12" s="94"/>
      <c r="CZ12" s="94"/>
      <c r="DA12" s="95"/>
      <c r="DB12" s="96">
        <v>100</v>
      </c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8"/>
      <c r="DN12" s="96">
        <v>100</v>
      </c>
      <c r="DO12" s="97"/>
      <c r="DP12" s="97"/>
      <c r="DQ12" s="97"/>
      <c r="DR12" s="97"/>
      <c r="DS12" s="97"/>
      <c r="DT12" s="97"/>
      <c r="DU12" s="97"/>
      <c r="DV12" s="97"/>
      <c r="DW12" s="97"/>
      <c r="DX12" s="98"/>
      <c r="DY12" s="96">
        <v>5</v>
      </c>
      <c r="DZ12" s="97"/>
      <c r="EA12" s="97"/>
      <c r="EB12" s="97"/>
      <c r="EC12" s="97"/>
      <c r="ED12" s="97"/>
      <c r="EE12" s="97"/>
      <c r="EF12" s="97"/>
      <c r="EG12" s="97"/>
      <c r="EH12" s="97"/>
      <c r="EI12" s="98"/>
      <c r="EJ12" s="96"/>
      <c r="EK12" s="97"/>
      <c r="EL12" s="97"/>
      <c r="EM12" s="97"/>
      <c r="EN12" s="97"/>
      <c r="EO12" s="97"/>
      <c r="EP12" s="97"/>
      <c r="EQ12" s="97"/>
      <c r="ER12" s="97"/>
      <c r="ES12" s="97"/>
      <c r="ET12" s="98"/>
      <c r="EU12" s="39"/>
      <c r="EV12" s="40"/>
      <c r="EW12" s="40"/>
      <c r="EX12" s="40"/>
      <c r="EY12" s="40"/>
      <c r="EZ12" s="40"/>
      <c r="FA12" s="40"/>
      <c r="FB12" s="40"/>
      <c r="FC12" s="40"/>
      <c r="FD12" s="40"/>
      <c r="FE12" s="41"/>
    </row>
    <row r="13" spans="1:161" s="28" customFormat="1" ht="39.75" customHeight="1">
      <c r="A13" s="69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78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80"/>
      <c r="AB13" s="87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9"/>
      <c r="AN13" s="87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9"/>
      <c r="AZ13" s="87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9"/>
      <c r="BL13" s="87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9"/>
      <c r="BX13" s="102" t="str">
        <f>техническая!$BX$13</f>
        <v>Доля педагогических работников имеющих квалификационную категорию</v>
      </c>
      <c r="BY13" s="103"/>
      <c r="BZ13" s="103"/>
      <c r="CA13" s="103"/>
      <c r="CB13" s="103"/>
      <c r="CC13" s="103"/>
      <c r="CD13" s="103"/>
      <c r="CE13" s="103"/>
      <c r="CF13" s="103"/>
      <c r="CG13" s="103"/>
      <c r="CH13" s="104"/>
      <c r="CI13" s="39" t="s">
        <v>83</v>
      </c>
      <c r="CJ13" s="40"/>
      <c r="CK13" s="40"/>
      <c r="CL13" s="40"/>
      <c r="CM13" s="40"/>
      <c r="CN13" s="40"/>
      <c r="CO13" s="40"/>
      <c r="CP13" s="40"/>
      <c r="CQ13" s="40"/>
      <c r="CR13" s="40"/>
      <c r="CS13" s="41"/>
      <c r="CT13" s="93" t="s">
        <v>84</v>
      </c>
      <c r="CU13" s="94"/>
      <c r="CV13" s="94"/>
      <c r="CW13" s="94"/>
      <c r="CX13" s="94"/>
      <c r="CY13" s="94"/>
      <c r="CZ13" s="94"/>
      <c r="DA13" s="95"/>
      <c r="DB13" s="87">
        <v>0</v>
      </c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9"/>
      <c r="DN13" s="87">
        <v>0</v>
      </c>
      <c r="DO13" s="88"/>
      <c r="DP13" s="88"/>
      <c r="DQ13" s="88"/>
      <c r="DR13" s="88"/>
      <c r="DS13" s="88"/>
      <c r="DT13" s="88"/>
      <c r="DU13" s="88"/>
      <c r="DV13" s="88"/>
      <c r="DW13" s="88"/>
      <c r="DX13" s="89"/>
      <c r="DY13" s="87">
        <v>0</v>
      </c>
      <c r="DZ13" s="88"/>
      <c r="EA13" s="88"/>
      <c r="EB13" s="88"/>
      <c r="EC13" s="88"/>
      <c r="ED13" s="88"/>
      <c r="EE13" s="88"/>
      <c r="EF13" s="88"/>
      <c r="EG13" s="88"/>
      <c r="EH13" s="88"/>
      <c r="EI13" s="89"/>
      <c r="EJ13" s="87"/>
      <c r="EK13" s="88"/>
      <c r="EL13" s="88"/>
      <c r="EM13" s="88"/>
      <c r="EN13" s="88"/>
      <c r="EO13" s="88"/>
      <c r="EP13" s="88"/>
      <c r="EQ13" s="88"/>
      <c r="ER13" s="88"/>
      <c r="ES13" s="88"/>
      <c r="ET13" s="89"/>
      <c r="EU13" s="99"/>
      <c r="EV13" s="100"/>
      <c r="EW13" s="100"/>
      <c r="EX13" s="100"/>
      <c r="EY13" s="100"/>
      <c r="EZ13" s="100"/>
      <c r="FA13" s="100"/>
      <c r="FB13" s="100"/>
      <c r="FC13" s="100"/>
      <c r="FD13" s="100"/>
      <c r="FE13" s="101"/>
    </row>
    <row r="14" s="9" customFormat="1" ht="15.75"/>
    <row r="15" s="9" customFormat="1" ht="15.75">
      <c r="A15" s="9" t="s">
        <v>60</v>
      </c>
    </row>
    <row r="16" s="9" customFormat="1" ht="13.5" customHeight="1"/>
    <row r="17" spans="1:161" s="2" customFormat="1" ht="13.5" customHeight="1">
      <c r="A17" s="42" t="s">
        <v>21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4"/>
      <c r="N17" s="42" t="s">
        <v>63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4"/>
      <c r="AX17" s="42" t="s">
        <v>57</v>
      </c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4"/>
      <c r="BV17" s="57" t="s">
        <v>61</v>
      </c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9"/>
      <c r="EV17" s="42" t="s">
        <v>36</v>
      </c>
      <c r="EW17" s="43"/>
      <c r="EX17" s="43"/>
      <c r="EY17" s="43"/>
      <c r="EZ17" s="43"/>
      <c r="FA17" s="43"/>
      <c r="FB17" s="43"/>
      <c r="FC17" s="43"/>
      <c r="FD17" s="43"/>
      <c r="FE17" s="44"/>
    </row>
    <row r="18" spans="1:161" s="2" customFormat="1" ht="66.75" customHeight="1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45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7"/>
      <c r="AX18" s="45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7"/>
      <c r="BV18" s="42" t="s">
        <v>25</v>
      </c>
      <c r="BW18" s="43"/>
      <c r="BX18" s="43"/>
      <c r="BY18" s="43"/>
      <c r="BZ18" s="43"/>
      <c r="CA18" s="43"/>
      <c r="CB18" s="43"/>
      <c r="CC18" s="43"/>
      <c r="CD18" s="43"/>
      <c r="CE18" s="44"/>
      <c r="CF18" s="51" t="s">
        <v>37</v>
      </c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3"/>
      <c r="CX18" s="42" t="s">
        <v>62</v>
      </c>
      <c r="CY18" s="43"/>
      <c r="CZ18" s="43"/>
      <c r="DA18" s="43"/>
      <c r="DB18" s="43"/>
      <c r="DC18" s="43"/>
      <c r="DD18" s="43"/>
      <c r="DE18" s="43"/>
      <c r="DF18" s="43"/>
      <c r="DG18" s="43"/>
      <c r="DH18" s="44"/>
      <c r="DI18" s="42" t="s">
        <v>38</v>
      </c>
      <c r="DJ18" s="43"/>
      <c r="DK18" s="43"/>
      <c r="DL18" s="43"/>
      <c r="DM18" s="43"/>
      <c r="DN18" s="43"/>
      <c r="DO18" s="43"/>
      <c r="DP18" s="43"/>
      <c r="DQ18" s="44"/>
      <c r="DR18" s="42" t="s">
        <v>33</v>
      </c>
      <c r="DS18" s="43"/>
      <c r="DT18" s="43"/>
      <c r="DU18" s="43"/>
      <c r="DV18" s="43"/>
      <c r="DW18" s="43"/>
      <c r="DX18" s="43"/>
      <c r="DY18" s="43"/>
      <c r="DZ18" s="43"/>
      <c r="EA18" s="44"/>
      <c r="EB18" s="42" t="s">
        <v>35</v>
      </c>
      <c r="EC18" s="43"/>
      <c r="ED18" s="43"/>
      <c r="EE18" s="43"/>
      <c r="EF18" s="43"/>
      <c r="EG18" s="43"/>
      <c r="EH18" s="43"/>
      <c r="EI18" s="43"/>
      <c r="EJ18" s="43"/>
      <c r="EK18" s="44"/>
      <c r="EL18" s="42" t="s">
        <v>34</v>
      </c>
      <c r="EM18" s="43"/>
      <c r="EN18" s="43"/>
      <c r="EO18" s="43"/>
      <c r="EP18" s="43"/>
      <c r="EQ18" s="43"/>
      <c r="ER18" s="43"/>
      <c r="ES18" s="43"/>
      <c r="ET18" s="43"/>
      <c r="EU18" s="44"/>
      <c r="EV18" s="45"/>
      <c r="EW18" s="46"/>
      <c r="EX18" s="46"/>
      <c r="EY18" s="46"/>
      <c r="EZ18" s="46"/>
      <c r="FA18" s="46"/>
      <c r="FB18" s="46"/>
      <c r="FC18" s="46"/>
      <c r="FD18" s="46"/>
      <c r="FE18" s="47"/>
    </row>
    <row r="19" spans="1:161" s="2" customFormat="1" ht="14.25" customHeight="1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39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1"/>
      <c r="Z19" s="39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1"/>
      <c r="AL19" s="39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1"/>
      <c r="AX19" s="39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1"/>
      <c r="BJ19" s="39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1"/>
      <c r="BV19" s="45"/>
      <c r="BW19" s="46"/>
      <c r="BX19" s="46"/>
      <c r="BY19" s="46"/>
      <c r="BZ19" s="46"/>
      <c r="CA19" s="46"/>
      <c r="CB19" s="46"/>
      <c r="CC19" s="46"/>
      <c r="CD19" s="46"/>
      <c r="CE19" s="47"/>
      <c r="CF19" s="51" t="s">
        <v>22</v>
      </c>
      <c r="CG19" s="52"/>
      <c r="CH19" s="52"/>
      <c r="CI19" s="52"/>
      <c r="CJ19" s="52"/>
      <c r="CK19" s="52"/>
      <c r="CL19" s="52"/>
      <c r="CM19" s="52"/>
      <c r="CN19" s="52"/>
      <c r="CO19" s="53"/>
      <c r="CP19" s="51" t="s">
        <v>23</v>
      </c>
      <c r="CQ19" s="52"/>
      <c r="CR19" s="52"/>
      <c r="CS19" s="52"/>
      <c r="CT19" s="52"/>
      <c r="CU19" s="52"/>
      <c r="CV19" s="52"/>
      <c r="CW19" s="53"/>
      <c r="CX19" s="45"/>
      <c r="CY19" s="46"/>
      <c r="CZ19" s="46"/>
      <c r="DA19" s="46"/>
      <c r="DB19" s="46"/>
      <c r="DC19" s="46"/>
      <c r="DD19" s="46"/>
      <c r="DE19" s="46"/>
      <c r="DF19" s="46"/>
      <c r="DG19" s="46"/>
      <c r="DH19" s="47"/>
      <c r="DI19" s="45"/>
      <c r="DJ19" s="46"/>
      <c r="DK19" s="46"/>
      <c r="DL19" s="46"/>
      <c r="DM19" s="46"/>
      <c r="DN19" s="46"/>
      <c r="DO19" s="46"/>
      <c r="DP19" s="46"/>
      <c r="DQ19" s="47"/>
      <c r="DR19" s="45"/>
      <c r="DS19" s="46"/>
      <c r="DT19" s="46"/>
      <c r="DU19" s="46"/>
      <c r="DV19" s="46"/>
      <c r="DW19" s="46"/>
      <c r="DX19" s="46"/>
      <c r="DY19" s="46"/>
      <c r="DZ19" s="46"/>
      <c r="EA19" s="47"/>
      <c r="EB19" s="45"/>
      <c r="EC19" s="46"/>
      <c r="ED19" s="46"/>
      <c r="EE19" s="46"/>
      <c r="EF19" s="46"/>
      <c r="EG19" s="46"/>
      <c r="EH19" s="46"/>
      <c r="EI19" s="46"/>
      <c r="EJ19" s="46"/>
      <c r="EK19" s="47"/>
      <c r="EL19" s="45"/>
      <c r="EM19" s="46"/>
      <c r="EN19" s="46"/>
      <c r="EO19" s="46"/>
      <c r="EP19" s="46"/>
      <c r="EQ19" s="46"/>
      <c r="ER19" s="46"/>
      <c r="ES19" s="46"/>
      <c r="ET19" s="46"/>
      <c r="EU19" s="47"/>
      <c r="EV19" s="45"/>
      <c r="EW19" s="46"/>
      <c r="EX19" s="46"/>
      <c r="EY19" s="46"/>
      <c r="EZ19" s="46"/>
      <c r="FA19" s="46"/>
      <c r="FB19" s="46"/>
      <c r="FC19" s="46"/>
      <c r="FD19" s="46"/>
      <c r="FE19" s="47"/>
    </row>
    <row r="20" spans="1:161" s="2" customFormat="1" ht="41.25" customHeight="1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50"/>
      <c r="N20" s="36" t="s">
        <v>24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8"/>
      <c r="Z20" s="36" t="s">
        <v>24</v>
      </c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8"/>
      <c r="AL20" s="36" t="s">
        <v>24</v>
      </c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8"/>
      <c r="AX20" s="36" t="s">
        <v>24</v>
      </c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8"/>
      <c r="BJ20" s="36" t="s">
        <v>24</v>
      </c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8"/>
      <c r="BV20" s="48"/>
      <c r="BW20" s="49"/>
      <c r="BX20" s="49"/>
      <c r="BY20" s="49"/>
      <c r="BZ20" s="49"/>
      <c r="CA20" s="49"/>
      <c r="CB20" s="49"/>
      <c r="CC20" s="49"/>
      <c r="CD20" s="49"/>
      <c r="CE20" s="50"/>
      <c r="CF20" s="54"/>
      <c r="CG20" s="55"/>
      <c r="CH20" s="55"/>
      <c r="CI20" s="55"/>
      <c r="CJ20" s="55"/>
      <c r="CK20" s="55"/>
      <c r="CL20" s="55"/>
      <c r="CM20" s="55"/>
      <c r="CN20" s="55"/>
      <c r="CO20" s="56"/>
      <c r="CP20" s="54"/>
      <c r="CQ20" s="55"/>
      <c r="CR20" s="55"/>
      <c r="CS20" s="55"/>
      <c r="CT20" s="55"/>
      <c r="CU20" s="55"/>
      <c r="CV20" s="55"/>
      <c r="CW20" s="56"/>
      <c r="CX20" s="48"/>
      <c r="CY20" s="49"/>
      <c r="CZ20" s="49"/>
      <c r="DA20" s="49"/>
      <c r="DB20" s="49"/>
      <c r="DC20" s="49"/>
      <c r="DD20" s="49"/>
      <c r="DE20" s="49"/>
      <c r="DF20" s="49"/>
      <c r="DG20" s="49"/>
      <c r="DH20" s="50"/>
      <c r="DI20" s="48"/>
      <c r="DJ20" s="49"/>
      <c r="DK20" s="49"/>
      <c r="DL20" s="49"/>
      <c r="DM20" s="49"/>
      <c r="DN20" s="49"/>
      <c r="DO20" s="49"/>
      <c r="DP20" s="49"/>
      <c r="DQ20" s="50"/>
      <c r="DR20" s="48"/>
      <c r="DS20" s="49"/>
      <c r="DT20" s="49"/>
      <c r="DU20" s="49"/>
      <c r="DV20" s="49"/>
      <c r="DW20" s="49"/>
      <c r="DX20" s="49"/>
      <c r="DY20" s="49"/>
      <c r="DZ20" s="49"/>
      <c r="EA20" s="50"/>
      <c r="EB20" s="48"/>
      <c r="EC20" s="49"/>
      <c r="ED20" s="49"/>
      <c r="EE20" s="49"/>
      <c r="EF20" s="49"/>
      <c r="EG20" s="49"/>
      <c r="EH20" s="49"/>
      <c r="EI20" s="49"/>
      <c r="EJ20" s="49"/>
      <c r="EK20" s="50"/>
      <c r="EL20" s="48"/>
      <c r="EM20" s="49"/>
      <c r="EN20" s="49"/>
      <c r="EO20" s="49"/>
      <c r="EP20" s="49"/>
      <c r="EQ20" s="49"/>
      <c r="ER20" s="49"/>
      <c r="ES20" s="49"/>
      <c r="ET20" s="49"/>
      <c r="EU20" s="50"/>
      <c r="EV20" s="48"/>
      <c r="EW20" s="49"/>
      <c r="EX20" s="49"/>
      <c r="EY20" s="49"/>
      <c r="EZ20" s="49"/>
      <c r="FA20" s="49"/>
      <c r="FB20" s="49"/>
      <c r="FC20" s="49"/>
      <c r="FD20" s="49"/>
      <c r="FE20" s="50"/>
    </row>
    <row r="21" spans="1:161" s="16" customFormat="1" ht="12.75">
      <c r="A21" s="60">
        <v>1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2"/>
      <c r="N21" s="60">
        <v>2</v>
      </c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2"/>
      <c r="Z21" s="60">
        <v>3</v>
      </c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2"/>
      <c r="AL21" s="60">
        <v>4</v>
      </c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2"/>
      <c r="AX21" s="60">
        <v>5</v>
      </c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2"/>
      <c r="BJ21" s="60">
        <v>6</v>
      </c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2"/>
      <c r="BV21" s="60">
        <v>7</v>
      </c>
      <c r="BW21" s="61"/>
      <c r="BX21" s="61"/>
      <c r="BY21" s="61"/>
      <c r="BZ21" s="61"/>
      <c r="CA21" s="61"/>
      <c r="CB21" s="61"/>
      <c r="CC21" s="61"/>
      <c r="CD21" s="61"/>
      <c r="CE21" s="62"/>
      <c r="CF21" s="60">
        <v>8</v>
      </c>
      <c r="CG21" s="61"/>
      <c r="CH21" s="61"/>
      <c r="CI21" s="61"/>
      <c r="CJ21" s="61"/>
      <c r="CK21" s="61"/>
      <c r="CL21" s="61"/>
      <c r="CM21" s="61"/>
      <c r="CN21" s="61"/>
      <c r="CO21" s="62"/>
      <c r="CP21" s="60">
        <v>9</v>
      </c>
      <c r="CQ21" s="61"/>
      <c r="CR21" s="61"/>
      <c r="CS21" s="61"/>
      <c r="CT21" s="61"/>
      <c r="CU21" s="61"/>
      <c r="CV21" s="61"/>
      <c r="CW21" s="62"/>
      <c r="CX21" s="60">
        <v>10</v>
      </c>
      <c r="CY21" s="61"/>
      <c r="CZ21" s="61"/>
      <c r="DA21" s="61"/>
      <c r="DB21" s="61"/>
      <c r="DC21" s="61"/>
      <c r="DD21" s="61"/>
      <c r="DE21" s="61"/>
      <c r="DF21" s="61"/>
      <c r="DG21" s="61"/>
      <c r="DH21" s="62"/>
      <c r="DI21" s="60">
        <v>11</v>
      </c>
      <c r="DJ21" s="61"/>
      <c r="DK21" s="61"/>
      <c r="DL21" s="61"/>
      <c r="DM21" s="61"/>
      <c r="DN21" s="61"/>
      <c r="DO21" s="61"/>
      <c r="DP21" s="61"/>
      <c r="DQ21" s="62"/>
      <c r="DR21" s="60">
        <v>12</v>
      </c>
      <c r="DS21" s="61"/>
      <c r="DT21" s="61"/>
      <c r="DU21" s="61"/>
      <c r="DV21" s="61"/>
      <c r="DW21" s="61"/>
      <c r="DX21" s="61"/>
      <c r="DY21" s="61"/>
      <c r="DZ21" s="61"/>
      <c r="EA21" s="62"/>
      <c r="EB21" s="60">
        <v>13</v>
      </c>
      <c r="EC21" s="61"/>
      <c r="ED21" s="61"/>
      <c r="EE21" s="61"/>
      <c r="EF21" s="61"/>
      <c r="EG21" s="61"/>
      <c r="EH21" s="61"/>
      <c r="EI21" s="61"/>
      <c r="EJ21" s="61"/>
      <c r="EK21" s="62"/>
      <c r="EL21" s="60">
        <v>14</v>
      </c>
      <c r="EM21" s="61"/>
      <c r="EN21" s="61"/>
      <c r="EO21" s="61"/>
      <c r="EP21" s="61"/>
      <c r="EQ21" s="61"/>
      <c r="ER21" s="61"/>
      <c r="ES21" s="61"/>
      <c r="ET21" s="61"/>
      <c r="EU21" s="62"/>
      <c r="EV21" s="60">
        <v>15</v>
      </c>
      <c r="EW21" s="61"/>
      <c r="EX21" s="61"/>
      <c r="EY21" s="61"/>
      <c r="EZ21" s="61"/>
      <c r="FA21" s="61"/>
      <c r="FB21" s="61"/>
      <c r="FC21" s="61"/>
      <c r="FD21" s="61"/>
      <c r="FE21" s="62"/>
    </row>
    <row r="22" spans="1:161" s="28" customFormat="1" ht="24.75" customHeight="1">
      <c r="A22" s="105" t="str">
        <f>художественная!$A$50</f>
        <v>000000000000830514311Г42001000300701007100101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7"/>
      <c r="N22" s="111" t="s">
        <v>109</v>
      </c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3"/>
      <c r="Z22" s="81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3"/>
      <c r="AL22" s="81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3"/>
      <c r="AX22" s="117" t="s">
        <v>82</v>
      </c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9"/>
      <c r="BJ22" s="81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3"/>
      <c r="BV22" s="102" t="s">
        <v>86</v>
      </c>
      <c r="BW22" s="103"/>
      <c r="BX22" s="103"/>
      <c r="BY22" s="103"/>
      <c r="BZ22" s="103"/>
      <c r="CA22" s="103"/>
      <c r="CB22" s="103"/>
      <c r="CC22" s="103"/>
      <c r="CD22" s="103"/>
      <c r="CE22" s="104"/>
      <c r="CF22" s="39" t="s">
        <v>87</v>
      </c>
      <c r="CG22" s="40"/>
      <c r="CH22" s="40"/>
      <c r="CI22" s="40"/>
      <c r="CJ22" s="40"/>
      <c r="CK22" s="40"/>
      <c r="CL22" s="40"/>
      <c r="CM22" s="40"/>
      <c r="CN22" s="40"/>
      <c r="CO22" s="41"/>
      <c r="CP22" s="93" t="s">
        <v>88</v>
      </c>
      <c r="CQ22" s="94"/>
      <c r="CR22" s="94"/>
      <c r="CS22" s="94"/>
      <c r="CT22" s="94"/>
      <c r="CU22" s="94"/>
      <c r="CV22" s="94"/>
      <c r="CW22" s="95"/>
      <c r="CX22" s="96">
        <v>4536</v>
      </c>
      <c r="CY22" s="97"/>
      <c r="CZ22" s="97"/>
      <c r="DA22" s="97"/>
      <c r="DB22" s="97"/>
      <c r="DC22" s="97"/>
      <c r="DD22" s="97"/>
      <c r="DE22" s="97"/>
      <c r="DF22" s="97"/>
      <c r="DG22" s="97"/>
      <c r="DH22" s="98"/>
      <c r="DI22" s="96">
        <v>4536</v>
      </c>
      <c r="DJ22" s="97"/>
      <c r="DK22" s="97"/>
      <c r="DL22" s="97"/>
      <c r="DM22" s="97"/>
      <c r="DN22" s="97"/>
      <c r="DO22" s="97"/>
      <c r="DP22" s="97"/>
      <c r="DQ22" s="98"/>
      <c r="DR22" s="96">
        <v>226.8</v>
      </c>
      <c r="DS22" s="97"/>
      <c r="DT22" s="97"/>
      <c r="DU22" s="97"/>
      <c r="DV22" s="97"/>
      <c r="DW22" s="97"/>
      <c r="DX22" s="97"/>
      <c r="DY22" s="97"/>
      <c r="DZ22" s="97"/>
      <c r="EA22" s="98"/>
      <c r="EB22" s="96"/>
      <c r="EC22" s="97"/>
      <c r="ED22" s="97"/>
      <c r="EE22" s="97"/>
      <c r="EF22" s="97"/>
      <c r="EG22" s="97"/>
      <c r="EH22" s="97"/>
      <c r="EI22" s="97"/>
      <c r="EJ22" s="97"/>
      <c r="EK22" s="98"/>
      <c r="EL22" s="90"/>
      <c r="EM22" s="91"/>
      <c r="EN22" s="91"/>
      <c r="EO22" s="91"/>
      <c r="EP22" s="91"/>
      <c r="EQ22" s="91"/>
      <c r="ER22" s="91"/>
      <c r="ES22" s="91"/>
      <c r="ET22" s="91"/>
      <c r="EU22" s="92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</row>
    <row r="23" spans="1:161" s="28" customFormat="1" ht="24.75" customHeight="1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10"/>
      <c r="N23" s="114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6"/>
      <c r="Z23" s="87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9"/>
      <c r="AL23" s="87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9"/>
      <c r="AX23" s="120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2"/>
      <c r="BJ23" s="87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9"/>
      <c r="BV23" s="99"/>
      <c r="BW23" s="100"/>
      <c r="BX23" s="100"/>
      <c r="BY23" s="100"/>
      <c r="BZ23" s="100"/>
      <c r="CA23" s="100"/>
      <c r="CB23" s="100"/>
      <c r="CC23" s="100"/>
      <c r="CD23" s="100"/>
      <c r="CE23" s="101"/>
      <c r="CF23" s="39"/>
      <c r="CG23" s="40"/>
      <c r="CH23" s="40"/>
      <c r="CI23" s="40"/>
      <c r="CJ23" s="40"/>
      <c r="CK23" s="40"/>
      <c r="CL23" s="40"/>
      <c r="CM23" s="40"/>
      <c r="CN23" s="40"/>
      <c r="CO23" s="41"/>
      <c r="CP23" s="93"/>
      <c r="CQ23" s="94"/>
      <c r="CR23" s="94"/>
      <c r="CS23" s="94"/>
      <c r="CT23" s="94"/>
      <c r="CU23" s="94"/>
      <c r="CV23" s="94"/>
      <c r="CW23" s="95"/>
      <c r="CX23" s="87"/>
      <c r="CY23" s="88"/>
      <c r="CZ23" s="88"/>
      <c r="DA23" s="88"/>
      <c r="DB23" s="88"/>
      <c r="DC23" s="88"/>
      <c r="DD23" s="88"/>
      <c r="DE23" s="88"/>
      <c r="DF23" s="88"/>
      <c r="DG23" s="88"/>
      <c r="DH23" s="89"/>
      <c r="DI23" s="87"/>
      <c r="DJ23" s="88"/>
      <c r="DK23" s="88"/>
      <c r="DL23" s="88"/>
      <c r="DM23" s="88"/>
      <c r="DN23" s="88"/>
      <c r="DO23" s="88"/>
      <c r="DP23" s="88"/>
      <c r="DQ23" s="89"/>
      <c r="DR23" s="87"/>
      <c r="DS23" s="88"/>
      <c r="DT23" s="88"/>
      <c r="DU23" s="88"/>
      <c r="DV23" s="88"/>
      <c r="DW23" s="88"/>
      <c r="DX23" s="88"/>
      <c r="DY23" s="88"/>
      <c r="DZ23" s="88"/>
      <c r="EA23" s="89"/>
      <c r="EB23" s="87"/>
      <c r="EC23" s="88"/>
      <c r="ED23" s="88"/>
      <c r="EE23" s="88"/>
      <c r="EF23" s="88"/>
      <c r="EG23" s="88"/>
      <c r="EH23" s="88"/>
      <c r="EI23" s="88"/>
      <c r="EJ23" s="88"/>
      <c r="EK23" s="89"/>
      <c r="EL23" s="99"/>
      <c r="EM23" s="100"/>
      <c r="EN23" s="100"/>
      <c r="EO23" s="100"/>
      <c r="EP23" s="100"/>
      <c r="EQ23" s="100"/>
      <c r="ER23" s="100"/>
      <c r="ES23" s="100"/>
      <c r="ET23" s="100"/>
      <c r="EU23" s="101"/>
      <c r="EV23" s="123"/>
      <c r="EW23" s="123"/>
      <c r="EX23" s="123"/>
      <c r="EY23" s="123"/>
      <c r="EZ23" s="123"/>
      <c r="FA23" s="123"/>
      <c r="FB23" s="123"/>
      <c r="FC23" s="123"/>
      <c r="FD23" s="123"/>
      <c r="FE23" s="123"/>
    </row>
    <row r="24" spans="1:161" s="28" customFormat="1" ht="12.75">
      <c r="A24" s="124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6"/>
      <c r="N24" s="81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3"/>
      <c r="Z24" s="81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3"/>
      <c r="AL24" s="81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3"/>
      <c r="AX24" s="81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3"/>
      <c r="BJ24" s="81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3"/>
      <c r="BV24" s="90"/>
      <c r="BW24" s="91"/>
      <c r="BX24" s="91"/>
      <c r="BY24" s="91"/>
      <c r="BZ24" s="91"/>
      <c r="CA24" s="91"/>
      <c r="CB24" s="91"/>
      <c r="CC24" s="91"/>
      <c r="CD24" s="91"/>
      <c r="CE24" s="92"/>
      <c r="CF24" s="39"/>
      <c r="CG24" s="40"/>
      <c r="CH24" s="40"/>
      <c r="CI24" s="40"/>
      <c r="CJ24" s="40"/>
      <c r="CK24" s="40"/>
      <c r="CL24" s="40"/>
      <c r="CM24" s="40"/>
      <c r="CN24" s="40"/>
      <c r="CO24" s="41"/>
      <c r="CP24" s="93"/>
      <c r="CQ24" s="94"/>
      <c r="CR24" s="94"/>
      <c r="CS24" s="94"/>
      <c r="CT24" s="94"/>
      <c r="CU24" s="94"/>
      <c r="CV24" s="94"/>
      <c r="CW24" s="95"/>
      <c r="CX24" s="96"/>
      <c r="CY24" s="97"/>
      <c r="CZ24" s="97"/>
      <c r="DA24" s="97"/>
      <c r="DB24" s="97"/>
      <c r="DC24" s="97"/>
      <c r="DD24" s="97"/>
      <c r="DE24" s="97"/>
      <c r="DF24" s="97"/>
      <c r="DG24" s="97"/>
      <c r="DH24" s="98"/>
      <c r="DI24" s="96"/>
      <c r="DJ24" s="97"/>
      <c r="DK24" s="97"/>
      <c r="DL24" s="97"/>
      <c r="DM24" s="97"/>
      <c r="DN24" s="97"/>
      <c r="DO24" s="97"/>
      <c r="DP24" s="97"/>
      <c r="DQ24" s="98"/>
      <c r="DR24" s="96"/>
      <c r="DS24" s="97"/>
      <c r="DT24" s="97"/>
      <c r="DU24" s="97"/>
      <c r="DV24" s="97"/>
      <c r="DW24" s="97"/>
      <c r="DX24" s="97"/>
      <c r="DY24" s="97"/>
      <c r="DZ24" s="97"/>
      <c r="EA24" s="98"/>
      <c r="EB24" s="96"/>
      <c r="EC24" s="97"/>
      <c r="ED24" s="97"/>
      <c r="EE24" s="97"/>
      <c r="EF24" s="97"/>
      <c r="EG24" s="97"/>
      <c r="EH24" s="97"/>
      <c r="EI24" s="97"/>
      <c r="EJ24" s="97"/>
      <c r="EK24" s="98"/>
      <c r="EL24" s="90"/>
      <c r="EM24" s="91"/>
      <c r="EN24" s="91"/>
      <c r="EO24" s="91"/>
      <c r="EP24" s="91"/>
      <c r="EQ24" s="91"/>
      <c r="ER24" s="91"/>
      <c r="ES24" s="91"/>
      <c r="ET24" s="91"/>
      <c r="EU24" s="92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</row>
    <row r="25" spans="1:161" s="28" customFormat="1" ht="12.75">
      <c r="A25" s="127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9"/>
      <c r="N25" s="87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9"/>
      <c r="Z25" s="87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9"/>
      <c r="AL25" s="87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9"/>
      <c r="AX25" s="87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9"/>
      <c r="BJ25" s="87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9"/>
      <c r="BV25" s="99"/>
      <c r="BW25" s="100"/>
      <c r="BX25" s="100"/>
      <c r="BY25" s="100"/>
      <c r="BZ25" s="100"/>
      <c r="CA25" s="100"/>
      <c r="CB25" s="100"/>
      <c r="CC25" s="100"/>
      <c r="CD25" s="100"/>
      <c r="CE25" s="101"/>
      <c r="CF25" s="39"/>
      <c r="CG25" s="40"/>
      <c r="CH25" s="40"/>
      <c r="CI25" s="40"/>
      <c r="CJ25" s="40"/>
      <c r="CK25" s="40"/>
      <c r="CL25" s="40"/>
      <c r="CM25" s="40"/>
      <c r="CN25" s="40"/>
      <c r="CO25" s="41"/>
      <c r="CP25" s="93"/>
      <c r="CQ25" s="94"/>
      <c r="CR25" s="94"/>
      <c r="CS25" s="94"/>
      <c r="CT25" s="94"/>
      <c r="CU25" s="94"/>
      <c r="CV25" s="94"/>
      <c r="CW25" s="95"/>
      <c r="CX25" s="87"/>
      <c r="CY25" s="88"/>
      <c r="CZ25" s="88"/>
      <c r="DA25" s="88"/>
      <c r="DB25" s="88"/>
      <c r="DC25" s="88"/>
      <c r="DD25" s="88"/>
      <c r="DE25" s="88"/>
      <c r="DF25" s="88"/>
      <c r="DG25" s="88"/>
      <c r="DH25" s="89"/>
      <c r="DI25" s="87"/>
      <c r="DJ25" s="88"/>
      <c r="DK25" s="88"/>
      <c r="DL25" s="88"/>
      <c r="DM25" s="88"/>
      <c r="DN25" s="88"/>
      <c r="DO25" s="88"/>
      <c r="DP25" s="88"/>
      <c r="DQ25" s="89"/>
      <c r="DR25" s="87"/>
      <c r="DS25" s="88"/>
      <c r="DT25" s="88"/>
      <c r="DU25" s="88"/>
      <c r="DV25" s="88"/>
      <c r="DW25" s="88"/>
      <c r="DX25" s="88"/>
      <c r="DY25" s="88"/>
      <c r="DZ25" s="88"/>
      <c r="EA25" s="89"/>
      <c r="EB25" s="87"/>
      <c r="EC25" s="88"/>
      <c r="ED25" s="88"/>
      <c r="EE25" s="88"/>
      <c r="EF25" s="88"/>
      <c r="EG25" s="88"/>
      <c r="EH25" s="88"/>
      <c r="EI25" s="88"/>
      <c r="EJ25" s="88"/>
      <c r="EK25" s="89"/>
      <c r="EL25" s="99"/>
      <c r="EM25" s="100"/>
      <c r="EN25" s="100"/>
      <c r="EO25" s="100"/>
      <c r="EP25" s="100"/>
      <c r="EQ25" s="100"/>
      <c r="ER25" s="100"/>
      <c r="ES25" s="100"/>
      <c r="ET25" s="100"/>
      <c r="EU25" s="101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</row>
  </sheetData>
  <sheetProtection/>
  <mergeCells count="176">
    <mergeCell ref="AZ7:BK7"/>
    <mergeCell ref="BL7:BW7"/>
    <mergeCell ref="P6:AA6"/>
    <mergeCell ref="AB6:AM6"/>
    <mergeCell ref="EJ5:ET7"/>
    <mergeCell ref="EU5:FE7"/>
    <mergeCell ref="BL6:BW6"/>
    <mergeCell ref="CI6:CS7"/>
    <mergeCell ref="P4:AY5"/>
    <mergeCell ref="AZ4:BW5"/>
    <mergeCell ref="BX4:FE4"/>
    <mergeCell ref="BX5:CH7"/>
    <mergeCell ref="BX8:CH8"/>
    <mergeCell ref="CI8:CS8"/>
    <mergeCell ref="CT8:DA8"/>
    <mergeCell ref="DN5:DX7"/>
    <mergeCell ref="DY5:EI7"/>
    <mergeCell ref="CT6:DA7"/>
    <mergeCell ref="CI5:DA5"/>
    <mergeCell ref="DB5:DM7"/>
    <mergeCell ref="A8:O8"/>
    <mergeCell ref="P8:AA8"/>
    <mergeCell ref="AB8:AM8"/>
    <mergeCell ref="AN8:AY8"/>
    <mergeCell ref="AN6:AY6"/>
    <mergeCell ref="AZ6:BK6"/>
    <mergeCell ref="A4:O7"/>
    <mergeCell ref="P7:AA7"/>
    <mergeCell ref="AB7:AM7"/>
    <mergeCell ref="AN7:AY7"/>
    <mergeCell ref="EU8:FE8"/>
    <mergeCell ref="A9:O13"/>
    <mergeCell ref="P9:AA13"/>
    <mergeCell ref="AB9:AM13"/>
    <mergeCell ref="AN9:AY13"/>
    <mergeCell ref="AZ9:BK13"/>
    <mergeCell ref="BL9:BW13"/>
    <mergeCell ref="BX9:CH9"/>
    <mergeCell ref="AZ8:BK8"/>
    <mergeCell ref="BL8:BW8"/>
    <mergeCell ref="CT9:DA9"/>
    <mergeCell ref="DB9:DM9"/>
    <mergeCell ref="DN9:DX9"/>
    <mergeCell ref="DY9:EI9"/>
    <mergeCell ref="EJ9:ET9"/>
    <mergeCell ref="DY8:EI8"/>
    <mergeCell ref="EJ8:ET8"/>
    <mergeCell ref="DB8:DM8"/>
    <mergeCell ref="DN8:DX8"/>
    <mergeCell ref="EU9:FE9"/>
    <mergeCell ref="BX10:CH10"/>
    <mergeCell ref="CI10:CS10"/>
    <mergeCell ref="CT10:DA10"/>
    <mergeCell ref="DB10:DL10"/>
    <mergeCell ref="DN10:DX10"/>
    <mergeCell ref="DY10:EI10"/>
    <mergeCell ref="EJ10:ET10"/>
    <mergeCell ref="EU10:FD10"/>
    <mergeCell ref="CI9:CS9"/>
    <mergeCell ref="BX11:CH11"/>
    <mergeCell ref="CI11:CS11"/>
    <mergeCell ref="CT11:DA11"/>
    <mergeCell ref="DB11:DM11"/>
    <mergeCell ref="DN11:DX11"/>
    <mergeCell ref="DY11:EI11"/>
    <mergeCell ref="EJ11:ET11"/>
    <mergeCell ref="EU11:FE11"/>
    <mergeCell ref="BX12:CH12"/>
    <mergeCell ref="CI12:CS12"/>
    <mergeCell ref="CT12:DA12"/>
    <mergeCell ref="DB12:DM12"/>
    <mergeCell ref="DN12:DX12"/>
    <mergeCell ref="DY12:EI12"/>
    <mergeCell ref="EJ12:ET12"/>
    <mergeCell ref="EU12:FE12"/>
    <mergeCell ref="BX13:CH13"/>
    <mergeCell ref="CI13:CS13"/>
    <mergeCell ref="CT13:DA13"/>
    <mergeCell ref="DB13:DM13"/>
    <mergeCell ref="DN13:DX13"/>
    <mergeCell ref="DY13:EI13"/>
    <mergeCell ref="EJ13:ET13"/>
    <mergeCell ref="EU13:FE13"/>
    <mergeCell ref="A17:M20"/>
    <mergeCell ref="N17:AW18"/>
    <mergeCell ref="AX17:BU18"/>
    <mergeCell ref="BV17:EU17"/>
    <mergeCell ref="EV17:FE20"/>
    <mergeCell ref="BV18:CE20"/>
    <mergeCell ref="CF18:CW18"/>
    <mergeCell ref="CX18:DH20"/>
    <mergeCell ref="DI18:DQ20"/>
    <mergeCell ref="DR18:EA20"/>
    <mergeCell ref="EB18:EK20"/>
    <mergeCell ref="EL18:EU20"/>
    <mergeCell ref="N19:Y19"/>
    <mergeCell ref="Z19:AK19"/>
    <mergeCell ref="AL19:AW19"/>
    <mergeCell ref="AX19:BI19"/>
    <mergeCell ref="BJ19:BU19"/>
    <mergeCell ref="CF19:CO20"/>
    <mergeCell ref="CP19:CW20"/>
    <mergeCell ref="N20:Y20"/>
    <mergeCell ref="Z20:AK20"/>
    <mergeCell ref="AL20:AW20"/>
    <mergeCell ref="AX20:BI20"/>
    <mergeCell ref="BJ20:BU20"/>
    <mergeCell ref="A21:M21"/>
    <mergeCell ref="N21:Y21"/>
    <mergeCell ref="Z21:AK21"/>
    <mergeCell ref="AL21:AW21"/>
    <mergeCell ref="AX21:BI21"/>
    <mergeCell ref="BJ21:BU21"/>
    <mergeCell ref="BV21:CE21"/>
    <mergeCell ref="CF21:CO21"/>
    <mergeCell ref="CP21:CW21"/>
    <mergeCell ref="CX21:DH21"/>
    <mergeCell ref="DI21:DQ21"/>
    <mergeCell ref="DR21:EA21"/>
    <mergeCell ref="EB21:EK21"/>
    <mergeCell ref="EL21:EU21"/>
    <mergeCell ref="EV21:FE21"/>
    <mergeCell ref="A22:M23"/>
    <mergeCell ref="N22:Y23"/>
    <mergeCell ref="Z22:AK23"/>
    <mergeCell ref="AL22:AW23"/>
    <mergeCell ref="AX22:BI23"/>
    <mergeCell ref="BJ22:BU23"/>
    <mergeCell ref="BV22:CE22"/>
    <mergeCell ref="CF22:CO22"/>
    <mergeCell ref="CP22:CW22"/>
    <mergeCell ref="CX22:DH22"/>
    <mergeCell ref="DI22:DQ22"/>
    <mergeCell ref="DR22:EA22"/>
    <mergeCell ref="EB22:EK22"/>
    <mergeCell ref="EL22:EU22"/>
    <mergeCell ref="EV22:FE22"/>
    <mergeCell ref="BV23:CE23"/>
    <mergeCell ref="CF23:CO23"/>
    <mergeCell ref="CP23:CW23"/>
    <mergeCell ref="CX23:DH23"/>
    <mergeCell ref="DI23:DQ23"/>
    <mergeCell ref="DR23:EA23"/>
    <mergeCell ref="EB23:EK23"/>
    <mergeCell ref="EL23:EU23"/>
    <mergeCell ref="EV23:FE23"/>
    <mergeCell ref="A24:M24"/>
    <mergeCell ref="N24:Y24"/>
    <mergeCell ref="Z24:AK24"/>
    <mergeCell ref="AL24:AW24"/>
    <mergeCell ref="AX24:BI24"/>
    <mergeCell ref="BJ24:BU24"/>
    <mergeCell ref="BV24:CE24"/>
    <mergeCell ref="CF24:CO24"/>
    <mergeCell ref="CP24:CW24"/>
    <mergeCell ref="CX24:DH24"/>
    <mergeCell ref="DI24:DQ24"/>
    <mergeCell ref="DR24:EA24"/>
    <mergeCell ref="EB24:EK24"/>
    <mergeCell ref="EL24:EU24"/>
    <mergeCell ref="EV24:FE24"/>
    <mergeCell ref="A25:M25"/>
    <mergeCell ref="N25:Y25"/>
    <mergeCell ref="Z25:AK25"/>
    <mergeCell ref="AL25:AW25"/>
    <mergeCell ref="AX25:BI25"/>
    <mergeCell ref="BJ25:BU25"/>
    <mergeCell ref="EB25:EK25"/>
    <mergeCell ref="EL25:EU25"/>
    <mergeCell ref="EV25:FE25"/>
    <mergeCell ref="BV25:CE25"/>
    <mergeCell ref="CF25:CO25"/>
    <mergeCell ref="CP25:CW25"/>
    <mergeCell ref="CX25:DH25"/>
    <mergeCell ref="DI25:DQ25"/>
    <mergeCell ref="DR25:EA25"/>
  </mergeCells>
  <printOptions/>
  <pageMargins left="0.5905511811023623" right="0.5118110236220472" top="0.4724409448818898" bottom="0.3937007874015748" header="0.1968503937007874" footer="0.1968503937007874"/>
  <pageSetup fitToHeight="1" fitToWidth="1" horizontalDpi="600" verticalDpi="600" orientation="landscape" paperSize="9" scale="82" r:id="rId1"/>
  <rowBreaks count="1" manualBreakCount="1">
    <brk id="14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2020-01-27T01:18:17Z</cp:lastPrinted>
  <dcterms:created xsi:type="dcterms:W3CDTF">2008-10-01T13:21:49Z</dcterms:created>
  <dcterms:modified xsi:type="dcterms:W3CDTF">2020-05-20T04:08:40Z</dcterms:modified>
  <cp:category/>
  <cp:version/>
  <cp:contentType/>
  <cp:contentStatus/>
</cp:coreProperties>
</file>